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8380" tabRatio="500"/>
  </bookViews>
  <sheets>
    <sheet name="Foglio1" sheetId="1" r:id="rId1"/>
    <sheet name="Foglio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E6" i="1"/>
  <c r="G6" i="1"/>
  <c r="D6" i="1"/>
  <c r="F6" i="1"/>
  <c r="H6" i="1"/>
  <c r="I6" i="1"/>
  <c r="C7" i="1"/>
  <c r="E7" i="1"/>
  <c r="G7" i="1"/>
  <c r="D7" i="1"/>
  <c r="F7" i="1"/>
  <c r="H7" i="1"/>
  <c r="I7" i="1"/>
  <c r="C8" i="1"/>
  <c r="E8" i="1"/>
  <c r="G8" i="1"/>
  <c r="D8" i="1"/>
  <c r="F8" i="1"/>
  <c r="H8" i="1"/>
  <c r="I8" i="1"/>
  <c r="C9" i="1"/>
  <c r="E9" i="1"/>
  <c r="G9" i="1"/>
  <c r="D9" i="1"/>
  <c r="F9" i="1"/>
  <c r="H9" i="1"/>
  <c r="I9" i="1"/>
  <c r="C10" i="1"/>
  <c r="E10" i="1"/>
  <c r="G10" i="1"/>
  <c r="D10" i="1"/>
  <c r="F10" i="1"/>
  <c r="H10" i="1"/>
  <c r="I10" i="1"/>
  <c r="C11" i="1"/>
  <c r="E11" i="1"/>
  <c r="G11" i="1"/>
  <c r="D11" i="1"/>
  <c r="F11" i="1"/>
  <c r="H11" i="1"/>
  <c r="I11" i="1"/>
  <c r="C12" i="1"/>
  <c r="E12" i="1"/>
  <c r="G12" i="1"/>
  <c r="D12" i="1"/>
  <c r="F12" i="1"/>
  <c r="H12" i="1"/>
  <c r="I12" i="1"/>
  <c r="C13" i="1"/>
  <c r="E13" i="1"/>
  <c r="G13" i="1"/>
  <c r="D13" i="1"/>
  <c r="F13" i="1"/>
  <c r="H13" i="1"/>
  <c r="I13" i="1"/>
  <c r="C14" i="1"/>
  <c r="E14" i="1"/>
  <c r="G14" i="1"/>
  <c r="D14" i="1"/>
  <c r="F14" i="1"/>
  <c r="H14" i="1"/>
  <c r="I14" i="1"/>
  <c r="C15" i="1"/>
  <c r="E15" i="1"/>
  <c r="G15" i="1"/>
  <c r="D15" i="1"/>
  <c r="F15" i="1"/>
  <c r="H15" i="1"/>
  <c r="I15" i="1"/>
  <c r="C16" i="1"/>
  <c r="E16" i="1"/>
  <c r="G16" i="1"/>
  <c r="D16" i="1"/>
  <c r="F16" i="1"/>
  <c r="H16" i="1"/>
  <c r="I16" i="1"/>
  <c r="C17" i="1"/>
  <c r="E17" i="1"/>
  <c r="G17" i="1"/>
  <c r="D17" i="1"/>
  <c r="F17" i="1"/>
  <c r="H17" i="1"/>
  <c r="I17" i="1"/>
  <c r="C18" i="1"/>
  <c r="E18" i="1"/>
  <c r="G18" i="1"/>
  <c r="D18" i="1"/>
  <c r="F18" i="1"/>
  <c r="H18" i="1"/>
  <c r="I18" i="1"/>
  <c r="C19" i="1"/>
  <c r="E19" i="1"/>
  <c r="G19" i="1"/>
  <c r="D19" i="1"/>
  <c r="F19" i="1"/>
  <c r="H19" i="1"/>
  <c r="I19" i="1"/>
  <c r="C20" i="1"/>
  <c r="E20" i="1"/>
  <c r="G20" i="1"/>
  <c r="D20" i="1"/>
  <c r="F20" i="1"/>
  <c r="H20" i="1"/>
  <c r="I20" i="1"/>
  <c r="C21" i="1"/>
  <c r="E21" i="1"/>
  <c r="G21" i="1"/>
  <c r="D21" i="1"/>
  <c r="F21" i="1"/>
  <c r="H21" i="1"/>
  <c r="I21" i="1"/>
  <c r="C22" i="1"/>
  <c r="E22" i="1"/>
  <c r="G22" i="1"/>
  <c r="D22" i="1"/>
  <c r="F22" i="1"/>
  <c r="H22" i="1"/>
  <c r="I22" i="1"/>
  <c r="C23" i="1"/>
  <c r="E23" i="1"/>
  <c r="G23" i="1"/>
  <c r="D23" i="1"/>
  <c r="F23" i="1"/>
  <c r="H23" i="1"/>
  <c r="I23" i="1"/>
  <c r="C24" i="1"/>
  <c r="E24" i="1"/>
  <c r="G24" i="1"/>
  <c r="D24" i="1"/>
  <c r="F24" i="1"/>
  <c r="H24" i="1"/>
  <c r="I24" i="1"/>
  <c r="C25" i="1"/>
  <c r="E25" i="1"/>
  <c r="G25" i="1"/>
  <c r="D25" i="1"/>
  <c r="F25" i="1"/>
  <c r="H25" i="1"/>
  <c r="I25" i="1"/>
  <c r="C26" i="1"/>
  <c r="E26" i="1"/>
  <c r="G26" i="1"/>
  <c r="D26" i="1"/>
  <c r="F26" i="1"/>
  <c r="H26" i="1"/>
  <c r="I26" i="1"/>
  <c r="C27" i="1"/>
  <c r="E27" i="1"/>
  <c r="G27" i="1"/>
  <c r="D27" i="1"/>
  <c r="F27" i="1"/>
  <c r="H27" i="1"/>
  <c r="I27" i="1"/>
  <c r="C28" i="1"/>
  <c r="E28" i="1"/>
  <c r="G28" i="1"/>
  <c r="D28" i="1"/>
  <c r="F28" i="1"/>
  <c r="H28" i="1"/>
  <c r="I28" i="1"/>
  <c r="C29" i="1"/>
  <c r="E29" i="1"/>
  <c r="G29" i="1"/>
  <c r="D29" i="1"/>
  <c r="F29" i="1"/>
  <c r="H29" i="1"/>
  <c r="I29" i="1"/>
  <c r="C30" i="1"/>
  <c r="E30" i="1"/>
  <c r="G30" i="1"/>
  <c r="D30" i="1"/>
  <c r="F30" i="1"/>
  <c r="H30" i="1"/>
  <c r="I30" i="1"/>
  <c r="C31" i="1"/>
  <c r="E31" i="1"/>
  <c r="G31" i="1"/>
  <c r="D31" i="1"/>
  <c r="F31" i="1"/>
  <c r="H31" i="1"/>
  <c r="I31" i="1"/>
  <c r="C32" i="1"/>
  <c r="E32" i="1"/>
  <c r="G32" i="1"/>
  <c r="D32" i="1"/>
  <c r="F32" i="1"/>
  <c r="H32" i="1"/>
  <c r="I32" i="1"/>
  <c r="C33" i="1"/>
  <c r="E33" i="1"/>
  <c r="G33" i="1"/>
  <c r="D33" i="1"/>
  <c r="F33" i="1"/>
  <c r="H33" i="1"/>
  <c r="I33" i="1"/>
  <c r="C34" i="1"/>
  <c r="E34" i="1"/>
  <c r="G34" i="1"/>
  <c r="D34" i="1"/>
  <c r="F34" i="1"/>
  <c r="H34" i="1"/>
  <c r="I34" i="1"/>
  <c r="C35" i="1"/>
  <c r="E35" i="1"/>
  <c r="G35" i="1"/>
  <c r="D35" i="1"/>
  <c r="F35" i="1"/>
  <c r="H35" i="1"/>
  <c r="I35" i="1"/>
  <c r="C36" i="1"/>
  <c r="E36" i="1"/>
  <c r="G36" i="1"/>
  <c r="D36" i="1"/>
  <c r="F36" i="1"/>
  <c r="H36" i="1"/>
  <c r="I36" i="1"/>
  <c r="C37" i="1"/>
  <c r="E37" i="1"/>
  <c r="G37" i="1"/>
  <c r="D37" i="1"/>
  <c r="F37" i="1"/>
  <c r="H37" i="1"/>
  <c r="I37" i="1"/>
  <c r="C38" i="1"/>
  <c r="E38" i="1"/>
  <c r="G38" i="1"/>
  <c r="D38" i="1"/>
  <c r="F38" i="1"/>
  <c r="H38" i="1"/>
  <c r="I38" i="1"/>
  <c r="C39" i="1"/>
  <c r="E39" i="1"/>
  <c r="G39" i="1"/>
  <c r="D39" i="1"/>
  <c r="F39" i="1"/>
  <c r="H39" i="1"/>
  <c r="I39" i="1"/>
  <c r="C40" i="1"/>
  <c r="E40" i="1"/>
  <c r="G40" i="1"/>
  <c r="D40" i="1"/>
  <c r="F40" i="1"/>
  <c r="H40" i="1"/>
  <c r="I40" i="1"/>
  <c r="C41" i="1"/>
  <c r="E41" i="1"/>
  <c r="G41" i="1"/>
  <c r="D41" i="1"/>
  <c r="F41" i="1"/>
  <c r="H41" i="1"/>
  <c r="I41" i="1"/>
  <c r="C42" i="1"/>
  <c r="E42" i="1"/>
  <c r="G42" i="1"/>
  <c r="D42" i="1"/>
  <c r="F42" i="1"/>
  <c r="H42" i="1"/>
  <c r="I42" i="1"/>
  <c r="C43" i="1"/>
  <c r="E43" i="1"/>
  <c r="G43" i="1"/>
  <c r="D43" i="1"/>
  <c r="F43" i="1"/>
  <c r="H43" i="1"/>
  <c r="I43" i="1"/>
  <c r="C44" i="1"/>
  <c r="E44" i="1"/>
  <c r="G44" i="1"/>
  <c r="D44" i="1"/>
  <c r="F44" i="1"/>
  <c r="H44" i="1"/>
  <c r="I44" i="1"/>
  <c r="C45" i="1"/>
  <c r="E45" i="1"/>
  <c r="G45" i="1"/>
  <c r="D45" i="1"/>
  <c r="F45" i="1"/>
  <c r="H45" i="1"/>
  <c r="I45" i="1"/>
  <c r="C46" i="1"/>
  <c r="E46" i="1"/>
  <c r="G46" i="1"/>
  <c r="D46" i="1"/>
  <c r="F46" i="1"/>
  <c r="H46" i="1"/>
  <c r="I46" i="1"/>
  <c r="C47" i="1"/>
  <c r="E47" i="1"/>
  <c r="G47" i="1"/>
  <c r="D47" i="1"/>
  <c r="F47" i="1"/>
  <c r="H47" i="1"/>
  <c r="I47" i="1"/>
  <c r="C48" i="1"/>
  <c r="E48" i="1"/>
  <c r="G48" i="1"/>
  <c r="D48" i="1"/>
  <c r="F48" i="1"/>
  <c r="H48" i="1"/>
  <c r="I48" i="1"/>
  <c r="C49" i="1"/>
  <c r="E49" i="1"/>
  <c r="G49" i="1"/>
  <c r="D49" i="1"/>
  <c r="F49" i="1"/>
  <c r="H49" i="1"/>
  <c r="I49" i="1"/>
  <c r="C50" i="1"/>
  <c r="E50" i="1"/>
  <c r="G50" i="1"/>
  <c r="D50" i="1"/>
  <c r="F50" i="1"/>
  <c r="H50" i="1"/>
  <c r="I50" i="1"/>
  <c r="C51" i="1"/>
  <c r="E51" i="1"/>
  <c r="G51" i="1"/>
  <c r="D51" i="1"/>
  <c r="F51" i="1"/>
  <c r="H51" i="1"/>
  <c r="I51" i="1"/>
  <c r="C52" i="1"/>
  <c r="E52" i="1"/>
  <c r="G52" i="1"/>
  <c r="D52" i="1"/>
  <c r="F52" i="1"/>
  <c r="H52" i="1"/>
  <c r="I52" i="1"/>
  <c r="C53" i="1"/>
  <c r="E53" i="1"/>
  <c r="G53" i="1"/>
  <c r="D53" i="1"/>
  <c r="F53" i="1"/>
  <c r="H53" i="1"/>
  <c r="I53" i="1"/>
  <c r="C54" i="1"/>
  <c r="E54" i="1"/>
  <c r="G54" i="1"/>
  <c r="D54" i="1"/>
  <c r="F54" i="1"/>
  <c r="H54" i="1"/>
  <c r="I54" i="1"/>
  <c r="C55" i="1"/>
  <c r="E55" i="1"/>
  <c r="G55" i="1"/>
  <c r="D55" i="1"/>
  <c r="F55" i="1"/>
  <c r="H55" i="1"/>
  <c r="I55" i="1"/>
  <c r="C56" i="1"/>
  <c r="E56" i="1"/>
  <c r="G56" i="1"/>
  <c r="D56" i="1"/>
  <c r="F56" i="1"/>
  <c r="H56" i="1"/>
  <c r="I56" i="1"/>
  <c r="C57" i="1"/>
  <c r="E57" i="1"/>
  <c r="G57" i="1"/>
  <c r="D57" i="1"/>
  <c r="F57" i="1"/>
  <c r="H57" i="1"/>
  <c r="I57" i="1"/>
  <c r="C58" i="1"/>
  <c r="E58" i="1"/>
  <c r="G58" i="1"/>
  <c r="D58" i="1"/>
  <c r="F58" i="1"/>
  <c r="H58" i="1"/>
  <c r="I58" i="1"/>
  <c r="C59" i="1"/>
  <c r="E59" i="1"/>
  <c r="G59" i="1"/>
  <c r="D59" i="1"/>
  <c r="F59" i="1"/>
  <c r="H59" i="1"/>
  <c r="I59" i="1"/>
  <c r="C60" i="1"/>
  <c r="E60" i="1"/>
  <c r="G60" i="1"/>
  <c r="D60" i="1"/>
  <c r="F60" i="1"/>
  <c r="H60" i="1"/>
  <c r="I60" i="1"/>
  <c r="C61" i="1"/>
  <c r="E61" i="1"/>
  <c r="G61" i="1"/>
  <c r="D61" i="1"/>
  <c r="F61" i="1"/>
  <c r="H61" i="1"/>
  <c r="I61" i="1"/>
  <c r="C62" i="1"/>
  <c r="E62" i="1"/>
  <c r="G62" i="1"/>
  <c r="D62" i="1"/>
  <c r="F62" i="1"/>
  <c r="H62" i="1"/>
  <c r="I62" i="1"/>
  <c r="C63" i="1"/>
  <c r="E63" i="1"/>
  <c r="G63" i="1"/>
  <c r="D63" i="1"/>
  <c r="F63" i="1"/>
  <c r="H63" i="1"/>
  <c r="I63" i="1"/>
  <c r="C64" i="1"/>
  <c r="E64" i="1"/>
  <c r="G64" i="1"/>
  <c r="D64" i="1"/>
  <c r="F64" i="1"/>
  <c r="H64" i="1"/>
  <c r="I64" i="1"/>
  <c r="C65" i="1"/>
  <c r="E65" i="1"/>
  <c r="G65" i="1"/>
  <c r="D65" i="1"/>
  <c r="F65" i="1"/>
  <c r="H65" i="1"/>
  <c r="I65" i="1"/>
  <c r="C66" i="1"/>
  <c r="E66" i="1"/>
  <c r="G66" i="1"/>
  <c r="D66" i="1"/>
  <c r="F66" i="1"/>
  <c r="H66" i="1"/>
  <c r="I66" i="1"/>
  <c r="C67" i="1"/>
  <c r="E67" i="1"/>
  <c r="G67" i="1"/>
  <c r="D67" i="1"/>
  <c r="F67" i="1"/>
  <c r="H67" i="1"/>
  <c r="I67" i="1"/>
  <c r="C68" i="1"/>
  <c r="E68" i="1"/>
  <c r="G68" i="1"/>
  <c r="D68" i="1"/>
  <c r="F68" i="1"/>
  <c r="H68" i="1"/>
  <c r="I68" i="1"/>
  <c r="C69" i="1"/>
  <c r="E69" i="1"/>
  <c r="G69" i="1"/>
  <c r="D69" i="1"/>
  <c r="F69" i="1"/>
  <c r="H69" i="1"/>
  <c r="I69" i="1"/>
  <c r="C70" i="1"/>
  <c r="E70" i="1"/>
  <c r="G70" i="1"/>
  <c r="D70" i="1"/>
  <c r="F70" i="1"/>
  <c r="H70" i="1"/>
  <c r="I70" i="1"/>
  <c r="C71" i="1"/>
  <c r="E71" i="1"/>
  <c r="G71" i="1"/>
  <c r="D71" i="1"/>
  <c r="F71" i="1"/>
  <c r="H71" i="1"/>
  <c r="I71" i="1"/>
  <c r="C72" i="1"/>
  <c r="E72" i="1"/>
  <c r="G72" i="1"/>
  <c r="D72" i="1"/>
  <c r="F72" i="1"/>
  <c r="H72" i="1"/>
  <c r="I72" i="1"/>
  <c r="C73" i="1"/>
  <c r="E73" i="1"/>
  <c r="G73" i="1"/>
  <c r="D73" i="1"/>
  <c r="F73" i="1"/>
  <c r="H73" i="1"/>
  <c r="I73" i="1"/>
  <c r="C74" i="1"/>
  <c r="E74" i="1"/>
  <c r="G74" i="1"/>
  <c r="D74" i="1"/>
  <c r="F74" i="1"/>
  <c r="H74" i="1"/>
  <c r="I74" i="1"/>
  <c r="C75" i="1"/>
  <c r="E75" i="1"/>
  <c r="G75" i="1"/>
  <c r="D75" i="1"/>
  <c r="F75" i="1"/>
  <c r="H75" i="1"/>
  <c r="I75" i="1"/>
  <c r="C76" i="1"/>
  <c r="E76" i="1"/>
  <c r="G76" i="1"/>
  <c r="D76" i="1"/>
  <c r="F76" i="1"/>
  <c r="H76" i="1"/>
  <c r="I76" i="1"/>
  <c r="C77" i="1"/>
  <c r="E77" i="1"/>
  <c r="G77" i="1"/>
  <c r="D77" i="1"/>
  <c r="F77" i="1"/>
  <c r="H77" i="1"/>
  <c r="I77" i="1"/>
  <c r="C78" i="1"/>
  <c r="E78" i="1"/>
  <c r="G78" i="1"/>
  <c r="D78" i="1"/>
  <c r="F78" i="1"/>
  <c r="H78" i="1"/>
  <c r="I78" i="1"/>
  <c r="C79" i="1"/>
  <c r="E79" i="1"/>
  <c r="G79" i="1"/>
  <c r="D79" i="1"/>
  <c r="F79" i="1"/>
  <c r="H79" i="1"/>
  <c r="I79" i="1"/>
  <c r="C80" i="1"/>
  <c r="E80" i="1"/>
  <c r="G80" i="1"/>
  <c r="D80" i="1"/>
  <c r="F80" i="1"/>
  <c r="H80" i="1"/>
  <c r="I80" i="1"/>
  <c r="C81" i="1"/>
  <c r="E81" i="1"/>
  <c r="G81" i="1"/>
  <c r="D81" i="1"/>
  <c r="F81" i="1"/>
  <c r="H81" i="1"/>
  <c r="I81" i="1"/>
  <c r="C82" i="1"/>
  <c r="E82" i="1"/>
  <c r="G82" i="1"/>
  <c r="D82" i="1"/>
  <c r="F82" i="1"/>
  <c r="H82" i="1"/>
  <c r="I82" i="1"/>
  <c r="C83" i="1"/>
  <c r="E83" i="1"/>
  <c r="G83" i="1"/>
  <c r="D83" i="1"/>
  <c r="F83" i="1"/>
  <c r="H83" i="1"/>
  <c r="I83" i="1"/>
  <c r="C84" i="1"/>
  <c r="E84" i="1"/>
  <c r="G84" i="1"/>
  <c r="D84" i="1"/>
  <c r="F84" i="1"/>
  <c r="H84" i="1"/>
  <c r="I84" i="1"/>
  <c r="C85" i="1"/>
  <c r="E85" i="1"/>
  <c r="G85" i="1"/>
  <c r="D85" i="1"/>
  <c r="F85" i="1"/>
  <c r="H85" i="1"/>
  <c r="I85" i="1"/>
  <c r="C86" i="1"/>
  <c r="E86" i="1"/>
  <c r="G86" i="1"/>
  <c r="D86" i="1"/>
  <c r="F86" i="1"/>
  <c r="H86" i="1"/>
  <c r="I86" i="1"/>
  <c r="C87" i="1"/>
  <c r="E87" i="1"/>
  <c r="G87" i="1"/>
  <c r="D87" i="1"/>
  <c r="F87" i="1"/>
  <c r="H87" i="1"/>
  <c r="I87" i="1"/>
  <c r="C88" i="1"/>
  <c r="E88" i="1"/>
  <c r="G88" i="1"/>
  <c r="D88" i="1"/>
  <c r="F88" i="1"/>
  <c r="H88" i="1"/>
  <c r="I88" i="1"/>
  <c r="C89" i="1"/>
  <c r="E89" i="1"/>
  <c r="G89" i="1"/>
  <c r="D89" i="1"/>
  <c r="F89" i="1"/>
  <c r="H89" i="1"/>
  <c r="I89" i="1"/>
  <c r="C90" i="1"/>
  <c r="E90" i="1"/>
  <c r="G90" i="1"/>
  <c r="D90" i="1"/>
  <c r="F90" i="1"/>
  <c r="H90" i="1"/>
  <c r="I90" i="1"/>
  <c r="C91" i="1"/>
  <c r="E91" i="1"/>
  <c r="G91" i="1"/>
  <c r="D91" i="1"/>
  <c r="F91" i="1"/>
  <c r="H91" i="1"/>
  <c r="I91" i="1"/>
  <c r="C92" i="1"/>
  <c r="E92" i="1"/>
  <c r="G92" i="1"/>
  <c r="D92" i="1"/>
  <c r="F92" i="1"/>
  <c r="H92" i="1"/>
  <c r="I92" i="1"/>
  <c r="C93" i="1"/>
  <c r="E93" i="1"/>
  <c r="G93" i="1"/>
  <c r="D93" i="1"/>
  <c r="F93" i="1"/>
  <c r="H93" i="1"/>
  <c r="I93" i="1"/>
  <c r="C94" i="1"/>
  <c r="E94" i="1"/>
  <c r="G94" i="1"/>
  <c r="D94" i="1"/>
  <c r="F94" i="1"/>
  <c r="H94" i="1"/>
  <c r="I94" i="1"/>
  <c r="C95" i="1"/>
  <c r="E95" i="1"/>
  <c r="G95" i="1"/>
  <c r="D95" i="1"/>
  <c r="F95" i="1"/>
  <c r="H95" i="1"/>
  <c r="I95" i="1"/>
  <c r="C96" i="1"/>
  <c r="E96" i="1"/>
  <c r="G96" i="1"/>
  <c r="D96" i="1"/>
  <c r="F96" i="1"/>
  <c r="H96" i="1"/>
  <c r="I96" i="1"/>
  <c r="C97" i="1"/>
  <c r="E97" i="1"/>
  <c r="G97" i="1"/>
  <c r="D97" i="1"/>
  <c r="F97" i="1"/>
  <c r="H97" i="1"/>
  <c r="I97" i="1"/>
  <c r="C98" i="1"/>
  <c r="E98" i="1"/>
  <c r="G98" i="1"/>
  <c r="D98" i="1"/>
  <c r="F98" i="1"/>
  <c r="H98" i="1"/>
  <c r="I98" i="1"/>
  <c r="C99" i="1"/>
  <c r="E99" i="1"/>
  <c r="G99" i="1"/>
  <c r="D99" i="1"/>
  <c r="F99" i="1"/>
  <c r="H99" i="1"/>
  <c r="I99" i="1"/>
  <c r="C100" i="1"/>
  <c r="E100" i="1"/>
  <c r="G100" i="1"/>
  <c r="D100" i="1"/>
  <c r="F100" i="1"/>
  <c r="H100" i="1"/>
  <c r="I100" i="1"/>
  <c r="C101" i="1"/>
  <c r="E101" i="1"/>
  <c r="G101" i="1"/>
  <c r="D101" i="1"/>
  <c r="F101" i="1"/>
  <c r="H101" i="1"/>
  <c r="I101" i="1"/>
  <c r="C102" i="1"/>
  <c r="E102" i="1"/>
  <c r="G102" i="1"/>
  <c r="D102" i="1"/>
  <c r="F102" i="1"/>
  <c r="H102" i="1"/>
  <c r="I102" i="1"/>
  <c r="C103" i="1"/>
  <c r="E103" i="1"/>
  <c r="G103" i="1"/>
  <c r="D103" i="1"/>
  <c r="F103" i="1"/>
  <c r="H103" i="1"/>
  <c r="I103" i="1"/>
  <c r="C104" i="1"/>
  <c r="E104" i="1"/>
  <c r="G104" i="1"/>
  <c r="D104" i="1"/>
  <c r="F104" i="1"/>
  <c r="H104" i="1"/>
  <c r="I104" i="1"/>
  <c r="C105" i="1"/>
  <c r="E105" i="1"/>
  <c r="G105" i="1"/>
  <c r="D105" i="1"/>
  <c r="F105" i="1"/>
  <c r="H105" i="1"/>
  <c r="I105" i="1"/>
  <c r="C106" i="1"/>
  <c r="E106" i="1"/>
  <c r="G106" i="1"/>
  <c r="D106" i="1"/>
  <c r="F106" i="1"/>
  <c r="H106" i="1"/>
  <c r="I106" i="1"/>
  <c r="C107" i="1"/>
  <c r="E107" i="1"/>
  <c r="G107" i="1"/>
  <c r="D107" i="1"/>
  <c r="F107" i="1"/>
  <c r="H107" i="1"/>
  <c r="I107" i="1"/>
  <c r="C108" i="1"/>
  <c r="E108" i="1"/>
  <c r="G108" i="1"/>
  <c r="D108" i="1"/>
  <c r="F108" i="1"/>
  <c r="H108" i="1"/>
  <c r="I108" i="1"/>
  <c r="C109" i="1"/>
  <c r="E109" i="1"/>
  <c r="G109" i="1"/>
  <c r="D109" i="1"/>
  <c r="F109" i="1"/>
  <c r="H109" i="1"/>
  <c r="I109" i="1"/>
  <c r="C110" i="1"/>
  <c r="E110" i="1"/>
  <c r="G110" i="1"/>
  <c r="D110" i="1"/>
  <c r="F110" i="1"/>
  <c r="H110" i="1"/>
  <c r="I110" i="1"/>
  <c r="C111" i="1"/>
  <c r="E111" i="1"/>
  <c r="G111" i="1"/>
  <c r="D111" i="1"/>
  <c r="F111" i="1"/>
  <c r="H111" i="1"/>
  <c r="I111" i="1"/>
  <c r="C112" i="1"/>
  <c r="E112" i="1"/>
  <c r="G112" i="1"/>
  <c r="D112" i="1"/>
  <c r="F112" i="1"/>
  <c r="H112" i="1"/>
  <c r="I112" i="1"/>
  <c r="C113" i="1"/>
  <c r="E113" i="1"/>
  <c r="G113" i="1"/>
  <c r="D113" i="1"/>
  <c r="F113" i="1"/>
  <c r="H113" i="1"/>
  <c r="I113" i="1"/>
  <c r="C114" i="1"/>
  <c r="E114" i="1"/>
  <c r="G114" i="1"/>
  <c r="D114" i="1"/>
  <c r="F114" i="1"/>
  <c r="H114" i="1"/>
  <c r="I114" i="1"/>
  <c r="C115" i="1"/>
  <c r="E115" i="1"/>
  <c r="G115" i="1"/>
  <c r="D115" i="1"/>
  <c r="F115" i="1"/>
  <c r="H115" i="1"/>
  <c r="I115" i="1"/>
  <c r="C116" i="1"/>
  <c r="E116" i="1"/>
  <c r="G116" i="1"/>
  <c r="D116" i="1"/>
  <c r="F116" i="1"/>
  <c r="H116" i="1"/>
  <c r="I116" i="1"/>
  <c r="C117" i="1"/>
  <c r="E117" i="1"/>
  <c r="G117" i="1"/>
  <c r="D117" i="1"/>
  <c r="F117" i="1"/>
  <c r="H117" i="1"/>
  <c r="I117" i="1"/>
  <c r="C118" i="1"/>
  <c r="E118" i="1"/>
  <c r="G118" i="1"/>
  <c r="D118" i="1"/>
  <c r="F118" i="1"/>
  <c r="H118" i="1"/>
  <c r="I118" i="1"/>
  <c r="C119" i="1"/>
  <c r="E119" i="1"/>
  <c r="G119" i="1"/>
  <c r="D119" i="1"/>
  <c r="F119" i="1"/>
  <c r="H119" i="1"/>
  <c r="I119" i="1"/>
  <c r="C120" i="1"/>
  <c r="E120" i="1"/>
  <c r="G120" i="1"/>
  <c r="D120" i="1"/>
  <c r="F120" i="1"/>
  <c r="H120" i="1"/>
  <c r="I120" i="1"/>
  <c r="C121" i="1"/>
  <c r="E121" i="1"/>
  <c r="G121" i="1"/>
  <c r="D121" i="1"/>
  <c r="F121" i="1"/>
  <c r="H121" i="1"/>
  <c r="I121" i="1"/>
  <c r="C122" i="1"/>
  <c r="E122" i="1"/>
  <c r="G122" i="1"/>
  <c r="D122" i="1"/>
  <c r="F122" i="1"/>
  <c r="H122" i="1"/>
  <c r="I122" i="1"/>
  <c r="C123" i="1"/>
  <c r="E123" i="1"/>
  <c r="G123" i="1"/>
  <c r="D123" i="1"/>
  <c r="F123" i="1"/>
  <c r="H123" i="1"/>
  <c r="I123" i="1"/>
  <c r="C124" i="1"/>
  <c r="E124" i="1"/>
  <c r="G124" i="1"/>
  <c r="D124" i="1"/>
  <c r="F124" i="1"/>
  <c r="H124" i="1"/>
  <c r="I124" i="1"/>
  <c r="C125" i="1"/>
  <c r="E125" i="1"/>
  <c r="G125" i="1"/>
  <c r="D125" i="1"/>
  <c r="F125" i="1"/>
  <c r="H125" i="1"/>
  <c r="I125" i="1"/>
  <c r="C126" i="1"/>
  <c r="E126" i="1"/>
  <c r="G126" i="1"/>
  <c r="D126" i="1"/>
  <c r="F126" i="1"/>
  <c r="H126" i="1"/>
  <c r="I126" i="1"/>
  <c r="C127" i="1"/>
  <c r="E127" i="1"/>
  <c r="G127" i="1"/>
  <c r="D127" i="1"/>
  <c r="F127" i="1"/>
  <c r="H127" i="1"/>
  <c r="I127" i="1"/>
  <c r="C128" i="1"/>
  <c r="E128" i="1"/>
  <c r="G128" i="1"/>
  <c r="D128" i="1"/>
  <c r="F128" i="1"/>
  <c r="H128" i="1"/>
  <c r="I128" i="1"/>
  <c r="C129" i="1"/>
  <c r="E129" i="1"/>
  <c r="G129" i="1"/>
  <c r="D129" i="1"/>
  <c r="F129" i="1"/>
  <c r="H129" i="1"/>
  <c r="I129" i="1"/>
  <c r="C130" i="1"/>
  <c r="E130" i="1"/>
  <c r="G130" i="1"/>
  <c r="D130" i="1"/>
  <c r="F130" i="1"/>
  <c r="H130" i="1"/>
  <c r="I130" i="1"/>
  <c r="C131" i="1"/>
  <c r="E131" i="1"/>
  <c r="G131" i="1"/>
  <c r="D131" i="1"/>
  <c r="F131" i="1"/>
  <c r="H131" i="1"/>
  <c r="I131" i="1"/>
  <c r="C132" i="1"/>
  <c r="E132" i="1"/>
  <c r="G132" i="1"/>
  <c r="D132" i="1"/>
  <c r="F132" i="1"/>
  <c r="H132" i="1"/>
  <c r="I132" i="1"/>
  <c r="C133" i="1"/>
  <c r="E133" i="1"/>
  <c r="G133" i="1"/>
  <c r="D133" i="1"/>
  <c r="F133" i="1"/>
  <c r="H133" i="1"/>
  <c r="I133" i="1"/>
  <c r="C134" i="1"/>
  <c r="E134" i="1"/>
  <c r="G134" i="1"/>
  <c r="D134" i="1"/>
  <c r="F134" i="1"/>
  <c r="H134" i="1"/>
  <c r="I134" i="1"/>
  <c r="C135" i="1"/>
  <c r="E135" i="1"/>
  <c r="G135" i="1"/>
  <c r="D135" i="1"/>
  <c r="F135" i="1"/>
  <c r="H135" i="1"/>
  <c r="I135" i="1"/>
  <c r="C136" i="1"/>
  <c r="E136" i="1"/>
  <c r="G136" i="1"/>
  <c r="D136" i="1"/>
  <c r="F136" i="1"/>
  <c r="H136" i="1"/>
  <c r="I136" i="1"/>
  <c r="C137" i="1"/>
  <c r="E137" i="1"/>
  <c r="G137" i="1"/>
  <c r="D137" i="1"/>
  <c r="F137" i="1"/>
  <c r="H137" i="1"/>
  <c r="I137" i="1"/>
  <c r="C138" i="1"/>
  <c r="E138" i="1"/>
  <c r="G138" i="1"/>
  <c r="D138" i="1"/>
  <c r="F138" i="1"/>
  <c r="H138" i="1"/>
  <c r="I138" i="1"/>
  <c r="C139" i="1"/>
  <c r="E139" i="1"/>
  <c r="G139" i="1"/>
  <c r="D139" i="1"/>
  <c r="F139" i="1"/>
  <c r="H139" i="1"/>
  <c r="I139" i="1"/>
  <c r="C140" i="1"/>
  <c r="E140" i="1"/>
  <c r="G140" i="1"/>
  <c r="D140" i="1"/>
  <c r="F140" i="1"/>
  <c r="H140" i="1"/>
  <c r="I140" i="1"/>
  <c r="C141" i="1"/>
  <c r="E141" i="1"/>
  <c r="G141" i="1"/>
  <c r="D141" i="1"/>
  <c r="F141" i="1"/>
  <c r="H141" i="1"/>
  <c r="I141" i="1"/>
  <c r="C142" i="1"/>
  <c r="E142" i="1"/>
  <c r="G142" i="1"/>
  <c r="D142" i="1"/>
  <c r="F142" i="1"/>
  <c r="H142" i="1"/>
  <c r="I142" i="1"/>
  <c r="C143" i="1"/>
  <c r="E143" i="1"/>
  <c r="G143" i="1"/>
  <c r="D143" i="1"/>
  <c r="F143" i="1"/>
  <c r="H143" i="1"/>
  <c r="I143" i="1"/>
  <c r="C144" i="1"/>
  <c r="E144" i="1"/>
  <c r="G144" i="1"/>
  <c r="D144" i="1"/>
  <c r="F144" i="1"/>
  <c r="H144" i="1"/>
  <c r="I144" i="1"/>
  <c r="C145" i="1"/>
  <c r="E145" i="1"/>
  <c r="G145" i="1"/>
  <c r="D145" i="1"/>
  <c r="F145" i="1"/>
  <c r="H145" i="1"/>
  <c r="I145" i="1"/>
  <c r="C146" i="1"/>
  <c r="E146" i="1"/>
  <c r="G146" i="1"/>
  <c r="D146" i="1"/>
  <c r="F146" i="1"/>
  <c r="H146" i="1"/>
  <c r="I146" i="1"/>
  <c r="C147" i="1"/>
  <c r="E147" i="1"/>
  <c r="G147" i="1"/>
  <c r="D147" i="1"/>
  <c r="F147" i="1"/>
  <c r="H147" i="1"/>
  <c r="I147" i="1"/>
  <c r="C148" i="1"/>
  <c r="E148" i="1"/>
  <c r="G148" i="1"/>
  <c r="D148" i="1"/>
  <c r="F148" i="1"/>
  <c r="H148" i="1"/>
  <c r="I148" i="1"/>
  <c r="C149" i="1"/>
  <c r="E149" i="1"/>
  <c r="G149" i="1"/>
  <c r="D149" i="1"/>
  <c r="F149" i="1"/>
  <c r="H149" i="1"/>
  <c r="I149" i="1"/>
  <c r="C150" i="1"/>
  <c r="E150" i="1"/>
  <c r="G150" i="1"/>
  <c r="D150" i="1"/>
  <c r="F150" i="1"/>
  <c r="H150" i="1"/>
  <c r="I150" i="1"/>
  <c r="C151" i="1"/>
  <c r="E151" i="1"/>
  <c r="G151" i="1"/>
  <c r="D151" i="1"/>
  <c r="F151" i="1"/>
  <c r="H151" i="1"/>
  <c r="I151" i="1"/>
  <c r="C152" i="1"/>
  <c r="E152" i="1"/>
  <c r="G152" i="1"/>
  <c r="D152" i="1"/>
  <c r="F152" i="1"/>
  <c r="H152" i="1"/>
  <c r="I152" i="1"/>
  <c r="C153" i="1"/>
  <c r="E153" i="1"/>
  <c r="G153" i="1"/>
  <c r="D153" i="1"/>
  <c r="F153" i="1"/>
  <c r="H153" i="1"/>
  <c r="I153" i="1"/>
  <c r="C154" i="1"/>
  <c r="E154" i="1"/>
  <c r="G154" i="1"/>
  <c r="D154" i="1"/>
  <c r="F154" i="1"/>
  <c r="H154" i="1"/>
  <c r="I154" i="1"/>
  <c r="C155" i="1"/>
  <c r="E155" i="1"/>
  <c r="G155" i="1"/>
  <c r="D155" i="1"/>
  <c r="F155" i="1"/>
  <c r="H155" i="1"/>
  <c r="I155" i="1"/>
  <c r="C156" i="1"/>
  <c r="E156" i="1"/>
  <c r="G156" i="1"/>
  <c r="D156" i="1"/>
  <c r="F156" i="1"/>
  <c r="H156" i="1"/>
  <c r="I156" i="1"/>
  <c r="C157" i="1"/>
  <c r="E157" i="1"/>
  <c r="G157" i="1"/>
  <c r="D157" i="1"/>
  <c r="F157" i="1"/>
  <c r="H157" i="1"/>
  <c r="I157" i="1"/>
  <c r="C158" i="1"/>
  <c r="E158" i="1"/>
  <c r="G158" i="1"/>
  <c r="D158" i="1"/>
  <c r="F158" i="1"/>
  <c r="H158" i="1"/>
  <c r="I158" i="1"/>
  <c r="C159" i="1"/>
  <c r="E159" i="1"/>
  <c r="G159" i="1"/>
  <c r="D159" i="1"/>
  <c r="F159" i="1"/>
  <c r="H159" i="1"/>
  <c r="I159" i="1"/>
  <c r="C160" i="1"/>
  <c r="E160" i="1"/>
  <c r="G160" i="1"/>
  <c r="D160" i="1"/>
  <c r="F160" i="1"/>
  <c r="H160" i="1"/>
  <c r="I160" i="1"/>
  <c r="C161" i="1"/>
  <c r="E161" i="1"/>
  <c r="G161" i="1"/>
  <c r="D161" i="1"/>
  <c r="F161" i="1"/>
  <c r="H161" i="1"/>
  <c r="I161" i="1"/>
  <c r="C162" i="1"/>
  <c r="E162" i="1"/>
  <c r="G162" i="1"/>
  <c r="D162" i="1"/>
  <c r="F162" i="1"/>
  <c r="H162" i="1"/>
  <c r="I162" i="1"/>
  <c r="C163" i="1"/>
  <c r="E163" i="1"/>
  <c r="G163" i="1"/>
  <c r="D163" i="1"/>
  <c r="F163" i="1"/>
  <c r="H163" i="1"/>
  <c r="I163" i="1"/>
  <c r="C164" i="1"/>
  <c r="E164" i="1"/>
  <c r="G164" i="1"/>
  <c r="D164" i="1"/>
  <c r="F164" i="1"/>
  <c r="H164" i="1"/>
  <c r="I164" i="1"/>
  <c r="C165" i="1"/>
  <c r="E165" i="1"/>
  <c r="G165" i="1"/>
  <c r="D165" i="1"/>
  <c r="F165" i="1"/>
  <c r="H165" i="1"/>
  <c r="I165" i="1"/>
  <c r="C166" i="1"/>
  <c r="E166" i="1"/>
  <c r="G166" i="1"/>
  <c r="D166" i="1"/>
  <c r="F166" i="1"/>
  <c r="H166" i="1"/>
  <c r="I166" i="1"/>
  <c r="C167" i="1"/>
  <c r="E167" i="1"/>
  <c r="G167" i="1"/>
  <c r="D167" i="1"/>
  <c r="F167" i="1"/>
  <c r="H167" i="1"/>
  <c r="I167" i="1"/>
  <c r="C168" i="1"/>
  <c r="E168" i="1"/>
  <c r="G168" i="1"/>
  <c r="D168" i="1"/>
  <c r="F168" i="1"/>
  <c r="H168" i="1"/>
  <c r="I168" i="1"/>
  <c r="C169" i="1"/>
  <c r="E169" i="1"/>
  <c r="G169" i="1"/>
  <c r="D169" i="1"/>
  <c r="F169" i="1"/>
  <c r="H169" i="1"/>
  <c r="I169" i="1"/>
  <c r="C170" i="1"/>
  <c r="E170" i="1"/>
  <c r="G170" i="1"/>
  <c r="D170" i="1"/>
  <c r="F170" i="1"/>
  <c r="H170" i="1"/>
  <c r="I170" i="1"/>
  <c r="C171" i="1"/>
  <c r="E171" i="1"/>
  <c r="G171" i="1"/>
  <c r="D171" i="1"/>
  <c r="F171" i="1"/>
  <c r="H171" i="1"/>
  <c r="I171" i="1"/>
  <c r="C172" i="1"/>
  <c r="E172" i="1"/>
  <c r="G172" i="1"/>
  <c r="D172" i="1"/>
  <c r="F172" i="1"/>
  <c r="H172" i="1"/>
  <c r="I172" i="1"/>
  <c r="C173" i="1"/>
  <c r="E173" i="1"/>
  <c r="G173" i="1"/>
  <c r="D173" i="1"/>
  <c r="F173" i="1"/>
  <c r="H173" i="1"/>
  <c r="I173" i="1"/>
  <c r="C174" i="1"/>
  <c r="E174" i="1"/>
  <c r="G174" i="1"/>
  <c r="D174" i="1"/>
  <c r="F174" i="1"/>
  <c r="H174" i="1"/>
  <c r="I174" i="1"/>
  <c r="C175" i="1"/>
  <c r="E175" i="1"/>
  <c r="G175" i="1"/>
  <c r="D175" i="1"/>
  <c r="F175" i="1"/>
  <c r="H175" i="1"/>
  <c r="I175" i="1"/>
  <c r="C176" i="1"/>
  <c r="E176" i="1"/>
  <c r="G176" i="1"/>
  <c r="D176" i="1"/>
  <c r="F176" i="1"/>
  <c r="H176" i="1"/>
  <c r="I176" i="1"/>
  <c r="C177" i="1"/>
  <c r="E177" i="1"/>
  <c r="G177" i="1"/>
  <c r="D177" i="1"/>
  <c r="F177" i="1"/>
  <c r="H177" i="1"/>
  <c r="I177" i="1"/>
  <c r="C178" i="1"/>
  <c r="E178" i="1"/>
  <c r="G178" i="1"/>
  <c r="D178" i="1"/>
  <c r="F178" i="1"/>
  <c r="H178" i="1"/>
  <c r="I178" i="1"/>
  <c r="C179" i="1"/>
  <c r="E179" i="1"/>
  <c r="G179" i="1"/>
  <c r="D179" i="1"/>
  <c r="F179" i="1"/>
  <c r="H179" i="1"/>
  <c r="I179" i="1"/>
  <c r="C180" i="1"/>
  <c r="E180" i="1"/>
  <c r="G180" i="1"/>
  <c r="D180" i="1"/>
  <c r="F180" i="1"/>
  <c r="H180" i="1"/>
  <c r="I180" i="1"/>
  <c r="C181" i="1"/>
  <c r="E181" i="1"/>
  <c r="G181" i="1"/>
  <c r="D181" i="1"/>
  <c r="F181" i="1"/>
  <c r="H181" i="1"/>
  <c r="I181" i="1"/>
  <c r="C182" i="1"/>
  <c r="E182" i="1"/>
  <c r="G182" i="1"/>
  <c r="D182" i="1"/>
  <c r="F182" i="1"/>
  <c r="H182" i="1"/>
  <c r="I182" i="1"/>
  <c r="C183" i="1"/>
  <c r="E183" i="1"/>
  <c r="G183" i="1"/>
  <c r="D183" i="1"/>
  <c r="F183" i="1"/>
  <c r="H183" i="1"/>
  <c r="I183" i="1"/>
  <c r="C184" i="1"/>
  <c r="E184" i="1"/>
  <c r="G184" i="1"/>
  <c r="D184" i="1"/>
  <c r="F184" i="1"/>
  <c r="H184" i="1"/>
  <c r="I184" i="1"/>
  <c r="C185" i="1"/>
  <c r="E185" i="1"/>
  <c r="G185" i="1"/>
  <c r="D185" i="1"/>
  <c r="F185" i="1"/>
  <c r="H185" i="1"/>
  <c r="I185" i="1"/>
  <c r="C186" i="1"/>
  <c r="E186" i="1"/>
  <c r="G186" i="1"/>
  <c r="D186" i="1"/>
  <c r="F186" i="1"/>
  <c r="H186" i="1"/>
  <c r="I186" i="1"/>
  <c r="C187" i="1"/>
  <c r="E187" i="1"/>
  <c r="G187" i="1"/>
  <c r="D187" i="1"/>
  <c r="F187" i="1"/>
  <c r="H187" i="1"/>
  <c r="I187" i="1"/>
  <c r="C188" i="1"/>
  <c r="E188" i="1"/>
  <c r="G188" i="1"/>
  <c r="D188" i="1"/>
  <c r="F188" i="1"/>
  <c r="H188" i="1"/>
  <c r="I188" i="1"/>
  <c r="C189" i="1"/>
  <c r="E189" i="1"/>
  <c r="G189" i="1"/>
  <c r="D189" i="1"/>
  <c r="F189" i="1"/>
  <c r="H189" i="1"/>
  <c r="I189" i="1"/>
  <c r="C190" i="1"/>
  <c r="E190" i="1"/>
  <c r="G190" i="1"/>
  <c r="D190" i="1"/>
  <c r="F190" i="1"/>
  <c r="H190" i="1"/>
  <c r="I190" i="1"/>
  <c r="C191" i="1"/>
  <c r="E191" i="1"/>
  <c r="G191" i="1"/>
  <c r="D191" i="1"/>
  <c r="F191" i="1"/>
  <c r="H191" i="1"/>
  <c r="I191" i="1"/>
  <c r="C192" i="1"/>
  <c r="E192" i="1"/>
  <c r="G192" i="1"/>
  <c r="D192" i="1"/>
  <c r="F192" i="1"/>
  <c r="H192" i="1"/>
  <c r="I192" i="1"/>
  <c r="C193" i="1"/>
  <c r="E193" i="1"/>
  <c r="G193" i="1"/>
  <c r="D193" i="1"/>
  <c r="F193" i="1"/>
  <c r="H193" i="1"/>
  <c r="I193" i="1"/>
  <c r="C194" i="1"/>
  <c r="E194" i="1"/>
  <c r="G194" i="1"/>
  <c r="D194" i="1"/>
  <c r="F194" i="1"/>
  <c r="H194" i="1"/>
  <c r="I194" i="1"/>
  <c r="C195" i="1"/>
  <c r="E195" i="1"/>
  <c r="G195" i="1"/>
  <c r="D195" i="1"/>
  <c r="F195" i="1"/>
  <c r="H195" i="1"/>
  <c r="I195" i="1"/>
  <c r="C196" i="1"/>
  <c r="E196" i="1"/>
  <c r="G196" i="1"/>
  <c r="D196" i="1"/>
  <c r="F196" i="1"/>
  <c r="H196" i="1"/>
  <c r="I196" i="1"/>
  <c r="C197" i="1"/>
  <c r="E197" i="1"/>
  <c r="G197" i="1"/>
  <c r="D197" i="1"/>
  <c r="F197" i="1"/>
  <c r="H197" i="1"/>
  <c r="I197" i="1"/>
  <c r="C198" i="1"/>
  <c r="E198" i="1"/>
  <c r="G198" i="1"/>
  <c r="D198" i="1"/>
  <c r="F198" i="1"/>
  <c r="H198" i="1"/>
  <c r="I198" i="1"/>
  <c r="C199" i="1"/>
  <c r="E199" i="1"/>
  <c r="G199" i="1"/>
  <c r="D199" i="1"/>
  <c r="F199" i="1"/>
  <c r="H199" i="1"/>
  <c r="I199" i="1"/>
  <c r="C200" i="1"/>
  <c r="E200" i="1"/>
  <c r="G200" i="1"/>
  <c r="D200" i="1"/>
  <c r="F200" i="1"/>
  <c r="H200" i="1"/>
  <c r="I200" i="1"/>
  <c r="C201" i="1"/>
  <c r="E201" i="1"/>
  <c r="G201" i="1"/>
  <c r="D201" i="1"/>
  <c r="F201" i="1"/>
  <c r="H201" i="1"/>
  <c r="I201" i="1"/>
  <c r="C202" i="1"/>
  <c r="E202" i="1"/>
  <c r="G202" i="1"/>
  <c r="D202" i="1"/>
  <c r="F202" i="1"/>
  <c r="H202" i="1"/>
  <c r="I202" i="1"/>
  <c r="C203" i="1"/>
  <c r="E203" i="1"/>
  <c r="G203" i="1"/>
  <c r="D203" i="1"/>
  <c r="F203" i="1"/>
  <c r="H203" i="1"/>
  <c r="I203" i="1"/>
  <c r="C204" i="1"/>
  <c r="E204" i="1"/>
  <c r="G204" i="1"/>
  <c r="D204" i="1"/>
  <c r="F204" i="1"/>
  <c r="H204" i="1"/>
  <c r="I204" i="1"/>
  <c r="C205" i="1"/>
  <c r="E205" i="1"/>
  <c r="G205" i="1"/>
  <c r="D205" i="1"/>
  <c r="F205" i="1"/>
  <c r="H205" i="1"/>
  <c r="I205" i="1"/>
  <c r="I208" i="1"/>
  <c r="O4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K3" i="1"/>
  <c r="L3" i="1"/>
  <c r="O3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7" i="1"/>
</calcChain>
</file>

<file path=xl/sharedStrings.xml><?xml version="1.0" encoding="utf-8"?>
<sst xmlns="http://schemas.openxmlformats.org/spreadsheetml/2006/main" count="6" uniqueCount="6">
  <si>
    <t>P. finale</t>
  </si>
  <si>
    <t>Dist. finale:</t>
  </si>
  <si>
    <t>Dist. max:</t>
  </si>
  <si>
    <t>"Passeggiata" in 3D, simulazione del moto browniano di una particella (per esempio un granello di polline in acqua)</t>
  </si>
  <si>
    <t>Immagine tratta da https://terraspazio.wordpress.com/tag/3d/</t>
  </si>
  <si>
    <t>Vedi Foglio2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</si>
</sst>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8"/>
      <color theme="1"/>
      <name val="Calibri"/>
      <scheme val="minor"/>
    </font>
    <font>
      <sz val="2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0" fontId="1" fillId="0" borderId="0" xfId="0" applyFont="1"/>
    <xf numFmtId="0" fontId="2" fillId="0" borderId="0" xfId="0" applyFont="1"/>
  </cellXfs>
  <cellStyles count="1"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Foglio1!$G$5:$G$205</c:f>
              <c:numCache>
                <c:formatCode>General</c:formatCode>
                <c:ptCount val="201"/>
                <c:pt idx="0">
                  <c:v>0.0</c:v>
                </c:pt>
                <c:pt idx="1">
                  <c:v>-1.0</c:v>
                </c:pt>
                <c:pt idx="2">
                  <c:v>-2.0</c:v>
                </c:pt>
                <c:pt idx="3">
                  <c:v>-2.0</c:v>
                </c:pt>
                <c:pt idx="4">
                  <c:v>-1.0</c:v>
                </c:pt>
                <c:pt idx="5">
                  <c:v>0.0</c:v>
                </c:pt>
                <c:pt idx="6">
                  <c:v>0.0</c:v>
                </c:pt>
                <c:pt idx="7">
                  <c:v>1.0</c:v>
                </c:pt>
                <c:pt idx="8">
                  <c:v>2.0</c:v>
                </c:pt>
                <c:pt idx="9">
                  <c:v>1.0</c:v>
                </c:pt>
                <c:pt idx="10">
                  <c:v>1.0</c:v>
                </c:pt>
                <c:pt idx="11">
                  <c:v>0.0</c:v>
                </c:pt>
                <c:pt idx="12">
                  <c:v>1.0</c:v>
                </c:pt>
                <c:pt idx="13">
                  <c:v>2.0</c:v>
                </c:pt>
                <c:pt idx="14">
                  <c:v>2.0</c:v>
                </c:pt>
                <c:pt idx="15">
                  <c:v>1.0</c:v>
                </c:pt>
                <c:pt idx="16">
                  <c:v>2.0</c:v>
                </c:pt>
                <c:pt idx="17">
                  <c:v>2.0</c:v>
                </c:pt>
                <c:pt idx="18">
                  <c:v>1.0</c:v>
                </c:pt>
                <c:pt idx="19">
                  <c:v>2.0</c:v>
                </c:pt>
                <c:pt idx="20">
                  <c:v>1.0</c:v>
                </c:pt>
                <c:pt idx="21">
                  <c:v>2.0</c:v>
                </c:pt>
                <c:pt idx="22">
                  <c:v>2.0</c:v>
                </c:pt>
                <c:pt idx="23">
                  <c:v>2.0</c:v>
                </c:pt>
                <c:pt idx="24">
                  <c:v>2.0</c:v>
                </c:pt>
                <c:pt idx="25">
                  <c:v>3.0</c:v>
                </c:pt>
                <c:pt idx="26">
                  <c:v>4.0</c:v>
                </c:pt>
                <c:pt idx="27">
                  <c:v>5.0</c:v>
                </c:pt>
                <c:pt idx="28">
                  <c:v>6.0</c:v>
                </c:pt>
                <c:pt idx="29">
                  <c:v>5.0</c:v>
                </c:pt>
                <c:pt idx="30">
                  <c:v>6.0</c:v>
                </c:pt>
                <c:pt idx="31">
                  <c:v>7.0</c:v>
                </c:pt>
                <c:pt idx="32">
                  <c:v>8.0</c:v>
                </c:pt>
                <c:pt idx="33">
                  <c:v>9.0</c:v>
                </c:pt>
                <c:pt idx="34">
                  <c:v>10.0</c:v>
                </c:pt>
                <c:pt idx="35">
                  <c:v>9.0</c:v>
                </c:pt>
                <c:pt idx="36">
                  <c:v>8.0</c:v>
                </c:pt>
                <c:pt idx="37">
                  <c:v>9.0</c:v>
                </c:pt>
                <c:pt idx="38">
                  <c:v>9.0</c:v>
                </c:pt>
                <c:pt idx="39">
                  <c:v>10.0</c:v>
                </c:pt>
                <c:pt idx="40">
                  <c:v>10.0</c:v>
                </c:pt>
                <c:pt idx="41">
                  <c:v>11.0</c:v>
                </c:pt>
                <c:pt idx="42">
                  <c:v>10.0</c:v>
                </c:pt>
                <c:pt idx="43">
                  <c:v>9.0</c:v>
                </c:pt>
                <c:pt idx="44">
                  <c:v>10.0</c:v>
                </c:pt>
                <c:pt idx="45">
                  <c:v>10.0</c:v>
                </c:pt>
                <c:pt idx="46">
                  <c:v>9.0</c:v>
                </c:pt>
                <c:pt idx="47">
                  <c:v>10.0</c:v>
                </c:pt>
                <c:pt idx="48">
                  <c:v>9.0</c:v>
                </c:pt>
                <c:pt idx="49">
                  <c:v>10.0</c:v>
                </c:pt>
                <c:pt idx="50">
                  <c:v>9.0</c:v>
                </c:pt>
                <c:pt idx="51">
                  <c:v>10.0</c:v>
                </c:pt>
                <c:pt idx="52">
                  <c:v>11.0</c:v>
                </c:pt>
                <c:pt idx="53">
                  <c:v>12.0</c:v>
                </c:pt>
                <c:pt idx="54">
                  <c:v>13.0</c:v>
                </c:pt>
                <c:pt idx="55">
                  <c:v>13.0</c:v>
                </c:pt>
                <c:pt idx="56">
                  <c:v>13.0</c:v>
                </c:pt>
                <c:pt idx="57">
                  <c:v>13.0</c:v>
                </c:pt>
                <c:pt idx="58">
                  <c:v>14.0</c:v>
                </c:pt>
                <c:pt idx="59">
                  <c:v>15.0</c:v>
                </c:pt>
                <c:pt idx="60">
                  <c:v>16.0</c:v>
                </c:pt>
                <c:pt idx="61">
                  <c:v>16.0</c:v>
                </c:pt>
                <c:pt idx="62">
                  <c:v>15.0</c:v>
                </c:pt>
                <c:pt idx="63">
                  <c:v>15.0</c:v>
                </c:pt>
                <c:pt idx="64">
                  <c:v>14.0</c:v>
                </c:pt>
                <c:pt idx="65">
                  <c:v>15.0</c:v>
                </c:pt>
                <c:pt idx="66">
                  <c:v>16.0</c:v>
                </c:pt>
                <c:pt idx="67">
                  <c:v>16.0</c:v>
                </c:pt>
                <c:pt idx="68">
                  <c:v>16.0</c:v>
                </c:pt>
                <c:pt idx="69">
                  <c:v>15.0</c:v>
                </c:pt>
                <c:pt idx="70">
                  <c:v>14.0</c:v>
                </c:pt>
                <c:pt idx="71">
                  <c:v>15.0</c:v>
                </c:pt>
                <c:pt idx="72">
                  <c:v>14.0</c:v>
                </c:pt>
                <c:pt idx="73">
                  <c:v>14.0</c:v>
                </c:pt>
                <c:pt idx="74">
                  <c:v>15.0</c:v>
                </c:pt>
                <c:pt idx="75">
                  <c:v>16.0</c:v>
                </c:pt>
                <c:pt idx="76">
                  <c:v>17.0</c:v>
                </c:pt>
                <c:pt idx="77">
                  <c:v>16.0</c:v>
                </c:pt>
                <c:pt idx="78">
                  <c:v>17.0</c:v>
                </c:pt>
                <c:pt idx="79">
                  <c:v>16.0</c:v>
                </c:pt>
                <c:pt idx="80">
                  <c:v>15.0</c:v>
                </c:pt>
                <c:pt idx="81">
                  <c:v>15.0</c:v>
                </c:pt>
                <c:pt idx="82">
                  <c:v>15.0</c:v>
                </c:pt>
                <c:pt idx="83">
                  <c:v>16.0</c:v>
                </c:pt>
                <c:pt idx="84">
                  <c:v>17.0</c:v>
                </c:pt>
                <c:pt idx="85">
                  <c:v>18.0</c:v>
                </c:pt>
                <c:pt idx="86">
                  <c:v>17.0</c:v>
                </c:pt>
                <c:pt idx="87">
                  <c:v>16.0</c:v>
                </c:pt>
                <c:pt idx="88">
                  <c:v>16.0</c:v>
                </c:pt>
                <c:pt idx="89">
                  <c:v>17.0</c:v>
                </c:pt>
                <c:pt idx="90">
                  <c:v>16.0</c:v>
                </c:pt>
                <c:pt idx="91">
                  <c:v>17.0</c:v>
                </c:pt>
                <c:pt idx="92">
                  <c:v>16.0</c:v>
                </c:pt>
                <c:pt idx="93">
                  <c:v>17.0</c:v>
                </c:pt>
                <c:pt idx="94">
                  <c:v>18.0</c:v>
                </c:pt>
                <c:pt idx="95">
                  <c:v>18.0</c:v>
                </c:pt>
                <c:pt idx="96">
                  <c:v>17.0</c:v>
                </c:pt>
                <c:pt idx="97">
                  <c:v>18.0</c:v>
                </c:pt>
                <c:pt idx="98">
                  <c:v>19.0</c:v>
                </c:pt>
                <c:pt idx="99">
                  <c:v>19.0</c:v>
                </c:pt>
                <c:pt idx="100">
                  <c:v>18.0</c:v>
                </c:pt>
                <c:pt idx="101">
                  <c:v>19.0</c:v>
                </c:pt>
                <c:pt idx="102">
                  <c:v>20.0</c:v>
                </c:pt>
                <c:pt idx="103">
                  <c:v>21.0</c:v>
                </c:pt>
                <c:pt idx="104">
                  <c:v>21.0</c:v>
                </c:pt>
                <c:pt idx="105">
                  <c:v>20.0</c:v>
                </c:pt>
                <c:pt idx="106">
                  <c:v>19.0</c:v>
                </c:pt>
                <c:pt idx="107">
                  <c:v>19.0</c:v>
                </c:pt>
                <c:pt idx="108">
                  <c:v>19.0</c:v>
                </c:pt>
                <c:pt idx="109">
                  <c:v>20.0</c:v>
                </c:pt>
                <c:pt idx="110">
                  <c:v>19.0</c:v>
                </c:pt>
                <c:pt idx="111">
                  <c:v>20.0</c:v>
                </c:pt>
                <c:pt idx="112">
                  <c:v>19.0</c:v>
                </c:pt>
                <c:pt idx="113">
                  <c:v>18.0</c:v>
                </c:pt>
                <c:pt idx="114">
                  <c:v>17.0</c:v>
                </c:pt>
                <c:pt idx="115">
                  <c:v>18.0</c:v>
                </c:pt>
                <c:pt idx="116">
                  <c:v>17.0</c:v>
                </c:pt>
                <c:pt idx="117">
                  <c:v>16.0</c:v>
                </c:pt>
                <c:pt idx="118">
                  <c:v>17.0</c:v>
                </c:pt>
                <c:pt idx="119">
                  <c:v>18.0</c:v>
                </c:pt>
                <c:pt idx="120">
                  <c:v>19.0</c:v>
                </c:pt>
                <c:pt idx="121">
                  <c:v>18.0</c:v>
                </c:pt>
                <c:pt idx="122">
                  <c:v>17.0</c:v>
                </c:pt>
                <c:pt idx="123">
                  <c:v>17.0</c:v>
                </c:pt>
                <c:pt idx="124">
                  <c:v>16.0</c:v>
                </c:pt>
                <c:pt idx="125">
                  <c:v>17.0</c:v>
                </c:pt>
                <c:pt idx="126">
                  <c:v>18.0</c:v>
                </c:pt>
                <c:pt idx="127">
                  <c:v>18.0</c:v>
                </c:pt>
                <c:pt idx="128">
                  <c:v>19.0</c:v>
                </c:pt>
                <c:pt idx="129">
                  <c:v>18.0</c:v>
                </c:pt>
                <c:pt idx="130">
                  <c:v>19.0</c:v>
                </c:pt>
                <c:pt idx="131">
                  <c:v>18.0</c:v>
                </c:pt>
                <c:pt idx="132">
                  <c:v>17.0</c:v>
                </c:pt>
                <c:pt idx="133">
                  <c:v>18.0</c:v>
                </c:pt>
                <c:pt idx="134">
                  <c:v>17.0</c:v>
                </c:pt>
                <c:pt idx="135">
                  <c:v>18.0</c:v>
                </c:pt>
                <c:pt idx="136">
                  <c:v>19.0</c:v>
                </c:pt>
                <c:pt idx="137">
                  <c:v>19.0</c:v>
                </c:pt>
                <c:pt idx="138">
                  <c:v>18.0</c:v>
                </c:pt>
                <c:pt idx="139">
                  <c:v>18.0</c:v>
                </c:pt>
                <c:pt idx="140">
                  <c:v>18.0</c:v>
                </c:pt>
                <c:pt idx="141">
                  <c:v>17.0</c:v>
                </c:pt>
                <c:pt idx="142">
                  <c:v>18.0</c:v>
                </c:pt>
                <c:pt idx="143">
                  <c:v>17.0</c:v>
                </c:pt>
                <c:pt idx="144">
                  <c:v>17.0</c:v>
                </c:pt>
                <c:pt idx="145">
                  <c:v>18.0</c:v>
                </c:pt>
                <c:pt idx="146">
                  <c:v>19.0</c:v>
                </c:pt>
                <c:pt idx="147">
                  <c:v>18.0</c:v>
                </c:pt>
                <c:pt idx="148">
                  <c:v>18.0</c:v>
                </c:pt>
                <c:pt idx="149">
                  <c:v>18.0</c:v>
                </c:pt>
                <c:pt idx="150">
                  <c:v>19.0</c:v>
                </c:pt>
                <c:pt idx="151">
                  <c:v>18.0</c:v>
                </c:pt>
                <c:pt idx="152">
                  <c:v>19.0</c:v>
                </c:pt>
                <c:pt idx="153">
                  <c:v>19.0</c:v>
                </c:pt>
                <c:pt idx="154">
                  <c:v>18.0</c:v>
                </c:pt>
                <c:pt idx="155">
                  <c:v>19.0</c:v>
                </c:pt>
                <c:pt idx="156">
                  <c:v>20.0</c:v>
                </c:pt>
                <c:pt idx="157">
                  <c:v>19.0</c:v>
                </c:pt>
                <c:pt idx="158">
                  <c:v>20.0</c:v>
                </c:pt>
                <c:pt idx="159">
                  <c:v>19.0</c:v>
                </c:pt>
                <c:pt idx="160">
                  <c:v>19.0</c:v>
                </c:pt>
                <c:pt idx="161">
                  <c:v>19.0</c:v>
                </c:pt>
                <c:pt idx="162">
                  <c:v>19.0</c:v>
                </c:pt>
                <c:pt idx="163">
                  <c:v>18.0</c:v>
                </c:pt>
                <c:pt idx="164">
                  <c:v>19.0</c:v>
                </c:pt>
                <c:pt idx="165">
                  <c:v>20.0</c:v>
                </c:pt>
                <c:pt idx="166">
                  <c:v>21.0</c:v>
                </c:pt>
                <c:pt idx="167">
                  <c:v>22.0</c:v>
                </c:pt>
                <c:pt idx="168">
                  <c:v>23.0</c:v>
                </c:pt>
                <c:pt idx="169">
                  <c:v>23.0</c:v>
                </c:pt>
                <c:pt idx="170">
                  <c:v>23.0</c:v>
                </c:pt>
                <c:pt idx="171">
                  <c:v>23.0</c:v>
                </c:pt>
                <c:pt idx="172">
                  <c:v>24.0</c:v>
                </c:pt>
                <c:pt idx="173">
                  <c:v>24.0</c:v>
                </c:pt>
                <c:pt idx="174">
                  <c:v>24.0</c:v>
                </c:pt>
                <c:pt idx="175">
                  <c:v>23.0</c:v>
                </c:pt>
                <c:pt idx="176">
                  <c:v>23.0</c:v>
                </c:pt>
                <c:pt idx="177">
                  <c:v>23.0</c:v>
                </c:pt>
                <c:pt idx="178">
                  <c:v>22.0</c:v>
                </c:pt>
                <c:pt idx="179">
                  <c:v>23.0</c:v>
                </c:pt>
                <c:pt idx="180">
                  <c:v>22.0</c:v>
                </c:pt>
                <c:pt idx="181">
                  <c:v>22.0</c:v>
                </c:pt>
                <c:pt idx="182">
                  <c:v>23.0</c:v>
                </c:pt>
                <c:pt idx="183">
                  <c:v>24.0</c:v>
                </c:pt>
                <c:pt idx="184">
                  <c:v>24.0</c:v>
                </c:pt>
                <c:pt idx="185">
                  <c:v>23.0</c:v>
                </c:pt>
                <c:pt idx="186">
                  <c:v>22.0</c:v>
                </c:pt>
                <c:pt idx="187">
                  <c:v>23.0</c:v>
                </c:pt>
                <c:pt idx="188">
                  <c:v>22.0</c:v>
                </c:pt>
                <c:pt idx="189">
                  <c:v>23.0</c:v>
                </c:pt>
                <c:pt idx="190">
                  <c:v>22.0</c:v>
                </c:pt>
                <c:pt idx="191">
                  <c:v>23.0</c:v>
                </c:pt>
                <c:pt idx="192">
                  <c:v>23.0</c:v>
                </c:pt>
                <c:pt idx="193">
                  <c:v>22.0</c:v>
                </c:pt>
                <c:pt idx="194">
                  <c:v>22.0</c:v>
                </c:pt>
                <c:pt idx="195">
                  <c:v>22.0</c:v>
                </c:pt>
                <c:pt idx="196">
                  <c:v>23.0</c:v>
                </c:pt>
                <c:pt idx="197">
                  <c:v>23.0</c:v>
                </c:pt>
                <c:pt idx="198">
                  <c:v>22.0</c:v>
                </c:pt>
                <c:pt idx="199">
                  <c:v>22.0</c:v>
                </c:pt>
                <c:pt idx="200">
                  <c:v>21.0</c:v>
                </c:pt>
              </c:numCache>
            </c:numRef>
          </c:xVal>
          <c:yVal>
            <c:numRef>
              <c:f>Foglio1!$H$5:$H$205</c:f>
              <c:numCache>
                <c:formatCode>General</c:formatCode>
                <c:ptCount val="20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4.0</c:v>
                </c:pt>
                <c:pt idx="7">
                  <c:v>5.0</c:v>
                </c:pt>
                <c:pt idx="8">
                  <c:v>6.0</c:v>
                </c:pt>
                <c:pt idx="9">
                  <c:v>5.0</c:v>
                </c:pt>
                <c:pt idx="10">
                  <c:v>5.0</c:v>
                </c:pt>
                <c:pt idx="11">
                  <c:v>6.0</c:v>
                </c:pt>
                <c:pt idx="12">
                  <c:v>6.0</c:v>
                </c:pt>
                <c:pt idx="13">
                  <c:v>6.0</c:v>
                </c:pt>
                <c:pt idx="14">
                  <c:v>5.0</c:v>
                </c:pt>
                <c:pt idx="15">
                  <c:v>5.0</c:v>
                </c:pt>
                <c:pt idx="16">
                  <c:v>5.0</c:v>
                </c:pt>
                <c:pt idx="17">
                  <c:v>5.0</c:v>
                </c:pt>
                <c:pt idx="18">
                  <c:v>5.0</c:v>
                </c:pt>
                <c:pt idx="19">
                  <c:v>5.0</c:v>
                </c:pt>
                <c:pt idx="20">
                  <c:v>6.0</c:v>
                </c:pt>
                <c:pt idx="21">
                  <c:v>6.0</c:v>
                </c:pt>
                <c:pt idx="22">
                  <c:v>5.0</c:v>
                </c:pt>
                <c:pt idx="23">
                  <c:v>6.0</c:v>
                </c:pt>
                <c:pt idx="24">
                  <c:v>5.0</c:v>
                </c:pt>
                <c:pt idx="25">
                  <c:v>4.0</c:v>
                </c:pt>
                <c:pt idx="26">
                  <c:v>3.0</c:v>
                </c:pt>
                <c:pt idx="27">
                  <c:v>3.0</c:v>
                </c:pt>
                <c:pt idx="28">
                  <c:v>3.0</c:v>
                </c:pt>
                <c:pt idx="29">
                  <c:v>4.0</c:v>
                </c:pt>
                <c:pt idx="30">
                  <c:v>3.0</c:v>
                </c:pt>
                <c:pt idx="31">
                  <c:v>3.0</c:v>
                </c:pt>
                <c:pt idx="32">
                  <c:v>3.0</c:v>
                </c:pt>
                <c:pt idx="33">
                  <c:v>2.0</c:v>
                </c:pt>
                <c:pt idx="34">
                  <c:v>2.0</c:v>
                </c:pt>
                <c:pt idx="35">
                  <c:v>1.0</c:v>
                </c:pt>
                <c:pt idx="36">
                  <c:v>0.0</c:v>
                </c:pt>
                <c:pt idx="37">
                  <c:v>1.0</c:v>
                </c:pt>
                <c:pt idx="38">
                  <c:v>0.0</c:v>
                </c:pt>
                <c:pt idx="39">
                  <c:v>-1.0</c:v>
                </c:pt>
                <c:pt idx="40">
                  <c:v>-1.0</c:v>
                </c:pt>
                <c:pt idx="41">
                  <c:v>-2.0</c:v>
                </c:pt>
                <c:pt idx="42">
                  <c:v>-2.0</c:v>
                </c:pt>
                <c:pt idx="43">
                  <c:v>-2.0</c:v>
                </c:pt>
                <c:pt idx="44">
                  <c:v>-1.0</c:v>
                </c:pt>
                <c:pt idx="45">
                  <c:v>0.0</c:v>
                </c:pt>
                <c:pt idx="46">
                  <c:v>0.0</c:v>
                </c:pt>
                <c:pt idx="47">
                  <c:v>-1.0</c:v>
                </c:pt>
                <c:pt idx="48">
                  <c:v>-2.0</c:v>
                </c:pt>
                <c:pt idx="49">
                  <c:v>-2.0</c:v>
                </c:pt>
                <c:pt idx="50">
                  <c:v>-2.0</c:v>
                </c:pt>
                <c:pt idx="51">
                  <c:v>-1.0</c:v>
                </c:pt>
                <c:pt idx="52">
                  <c:v>-2.0</c:v>
                </c:pt>
                <c:pt idx="53">
                  <c:v>-1.0</c:v>
                </c:pt>
                <c:pt idx="54">
                  <c:v>-1.0</c:v>
                </c:pt>
                <c:pt idx="55">
                  <c:v>-1.0</c:v>
                </c:pt>
                <c:pt idx="56">
                  <c:v>-2.0</c:v>
                </c:pt>
                <c:pt idx="57">
                  <c:v>-3.0</c:v>
                </c:pt>
                <c:pt idx="58">
                  <c:v>-3.0</c:v>
                </c:pt>
                <c:pt idx="59">
                  <c:v>-3.0</c:v>
                </c:pt>
                <c:pt idx="60">
                  <c:v>-3.0</c:v>
                </c:pt>
                <c:pt idx="61">
                  <c:v>-4.0</c:v>
                </c:pt>
                <c:pt idx="62">
                  <c:v>-3.0</c:v>
                </c:pt>
                <c:pt idx="63">
                  <c:v>-4.0</c:v>
                </c:pt>
                <c:pt idx="64">
                  <c:v>-3.0</c:v>
                </c:pt>
                <c:pt idx="65">
                  <c:v>-4.0</c:v>
                </c:pt>
                <c:pt idx="66">
                  <c:v>-4.0</c:v>
                </c:pt>
                <c:pt idx="67">
                  <c:v>-5.0</c:v>
                </c:pt>
                <c:pt idx="68">
                  <c:v>-6.0</c:v>
                </c:pt>
                <c:pt idx="69">
                  <c:v>-6.0</c:v>
                </c:pt>
                <c:pt idx="70">
                  <c:v>-6.0</c:v>
                </c:pt>
                <c:pt idx="71">
                  <c:v>-6.0</c:v>
                </c:pt>
                <c:pt idx="72">
                  <c:v>-6.0</c:v>
                </c:pt>
                <c:pt idx="73">
                  <c:v>-7.0</c:v>
                </c:pt>
                <c:pt idx="74">
                  <c:v>-8.0</c:v>
                </c:pt>
                <c:pt idx="75">
                  <c:v>-7.0</c:v>
                </c:pt>
                <c:pt idx="76">
                  <c:v>-6.0</c:v>
                </c:pt>
                <c:pt idx="77">
                  <c:v>-7.0</c:v>
                </c:pt>
                <c:pt idx="78">
                  <c:v>-8.0</c:v>
                </c:pt>
                <c:pt idx="79">
                  <c:v>-7.0</c:v>
                </c:pt>
                <c:pt idx="80">
                  <c:v>-8.0</c:v>
                </c:pt>
                <c:pt idx="81">
                  <c:v>-8.0</c:v>
                </c:pt>
                <c:pt idx="82">
                  <c:v>-9.0</c:v>
                </c:pt>
                <c:pt idx="83">
                  <c:v>-8.0</c:v>
                </c:pt>
                <c:pt idx="84">
                  <c:v>-8.0</c:v>
                </c:pt>
                <c:pt idx="85">
                  <c:v>-7.0</c:v>
                </c:pt>
                <c:pt idx="86">
                  <c:v>-6.0</c:v>
                </c:pt>
                <c:pt idx="87">
                  <c:v>-7.0</c:v>
                </c:pt>
                <c:pt idx="88">
                  <c:v>-7.0</c:v>
                </c:pt>
                <c:pt idx="89">
                  <c:v>-6.0</c:v>
                </c:pt>
                <c:pt idx="90">
                  <c:v>-5.0</c:v>
                </c:pt>
                <c:pt idx="91">
                  <c:v>-5.0</c:v>
                </c:pt>
                <c:pt idx="92">
                  <c:v>-4.0</c:v>
                </c:pt>
                <c:pt idx="93">
                  <c:v>-3.0</c:v>
                </c:pt>
                <c:pt idx="94">
                  <c:v>-2.0</c:v>
                </c:pt>
                <c:pt idx="95">
                  <c:v>-1.0</c:v>
                </c:pt>
                <c:pt idx="96">
                  <c:v>-2.0</c:v>
                </c:pt>
                <c:pt idx="97">
                  <c:v>-2.0</c:v>
                </c:pt>
                <c:pt idx="98">
                  <c:v>-2.0</c:v>
                </c:pt>
                <c:pt idx="99">
                  <c:v>-1.0</c:v>
                </c:pt>
                <c:pt idx="100">
                  <c:v>-2.0</c:v>
                </c:pt>
                <c:pt idx="101">
                  <c:v>-1.0</c:v>
                </c:pt>
                <c:pt idx="102">
                  <c:v>-2.0</c:v>
                </c:pt>
                <c:pt idx="103">
                  <c:v>-3.0</c:v>
                </c:pt>
                <c:pt idx="104">
                  <c:v>-4.0</c:v>
                </c:pt>
                <c:pt idx="105">
                  <c:v>-5.0</c:v>
                </c:pt>
                <c:pt idx="106">
                  <c:v>-6.0</c:v>
                </c:pt>
                <c:pt idx="107">
                  <c:v>-7.0</c:v>
                </c:pt>
                <c:pt idx="108">
                  <c:v>-6.0</c:v>
                </c:pt>
                <c:pt idx="109">
                  <c:v>-5.0</c:v>
                </c:pt>
                <c:pt idx="110">
                  <c:v>-6.0</c:v>
                </c:pt>
                <c:pt idx="111">
                  <c:v>-5.0</c:v>
                </c:pt>
                <c:pt idx="112">
                  <c:v>-5.0</c:v>
                </c:pt>
                <c:pt idx="113">
                  <c:v>-4.0</c:v>
                </c:pt>
                <c:pt idx="114">
                  <c:v>-5.0</c:v>
                </c:pt>
                <c:pt idx="115">
                  <c:v>-6.0</c:v>
                </c:pt>
                <c:pt idx="116">
                  <c:v>-5.0</c:v>
                </c:pt>
                <c:pt idx="117">
                  <c:v>-4.0</c:v>
                </c:pt>
                <c:pt idx="118">
                  <c:v>-4.0</c:v>
                </c:pt>
                <c:pt idx="119">
                  <c:v>-4.0</c:v>
                </c:pt>
                <c:pt idx="120">
                  <c:v>-5.0</c:v>
                </c:pt>
                <c:pt idx="121">
                  <c:v>-6.0</c:v>
                </c:pt>
                <c:pt idx="122">
                  <c:v>-6.0</c:v>
                </c:pt>
                <c:pt idx="123">
                  <c:v>-5.0</c:v>
                </c:pt>
                <c:pt idx="124">
                  <c:v>-4.0</c:v>
                </c:pt>
                <c:pt idx="125">
                  <c:v>-5.0</c:v>
                </c:pt>
                <c:pt idx="126">
                  <c:v>-5.0</c:v>
                </c:pt>
                <c:pt idx="127">
                  <c:v>-4.0</c:v>
                </c:pt>
                <c:pt idx="128">
                  <c:v>-5.0</c:v>
                </c:pt>
                <c:pt idx="129">
                  <c:v>-6.0</c:v>
                </c:pt>
                <c:pt idx="130">
                  <c:v>-6.0</c:v>
                </c:pt>
                <c:pt idx="131">
                  <c:v>-6.0</c:v>
                </c:pt>
                <c:pt idx="132">
                  <c:v>-6.0</c:v>
                </c:pt>
                <c:pt idx="133">
                  <c:v>-5.0</c:v>
                </c:pt>
                <c:pt idx="134">
                  <c:v>-5.0</c:v>
                </c:pt>
                <c:pt idx="135">
                  <c:v>-4.0</c:v>
                </c:pt>
                <c:pt idx="136">
                  <c:v>-3.0</c:v>
                </c:pt>
                <c:pt idx="137">
                  <c:v>-4.0</c:v>
                </c:pt>
                <c:pt idx="138">
                  <c:v>-4.0</c:v>
                </c:pt>
                <c:pt idx="139">
                  <c:v>-4.0</c:v>
                </c:pt>
                <c:pt idx="140">
                  <c:v>-4.0</c:v>
                </c:pt>
                <c:pt idx="141">
                  <c:v>-4.0</c:v>
                </c:pt>
                <c:pt idx="142">
                  <c:v>-3.0</c:v>
                </c:pt>
                <c:pt idx="143">
                  <c:v>-2.0</c:v>
                </c:pt>
                <c:pt idx="144">
                  <c:v>-3.0</c:v>
                </c:pt>
                <c:pt idx="145">
                  <c:v>-4.0</c:v>
                </c:pt>
                <c:pt idx="146">
                  <c:v>-3.0</c:v>
                </c:pt>
                <c:pt idx="147">
                  <c:v>-2.0</c:v>
                </c:pt>
                <c:pt idx="148">
                  <c:v>-3.0</c:v>
                </c:pt>
                <c:pt idx="149">
                  <c:v>-2.0</c:v>
                </c:pt>
                <c:pt idx="150">
                  <c:v>-1.0</c:v>
                </c:pt>
                <c:pt idx="151">
                  <c:v>0.0</c:v>
                </c:pt>
                <c:pt idx="152">
                  <c:v>-1.0</c:v>
                </c:pt>
                <c:pt idx="153">
                  <c:v>0.0</c:v>
                </c:pt>
                <c:pt idx="154">
                  <c:v>0.0</c:v>
                </c:pt>
                <c:pt idx="155">
                  <c:v>-1.0</c:v>
                </c:pt>
                <c:pt idx="156">
                  <c:v>-1.0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1.0</c:v>
                </c:pt>
                <c:pt idx="161">
                  <c:v>0.0</c:v>
                </c:pt>
                <c:pt idx="162">
                  <c:v>-1.0</c:v>
                </c:pt>
                <c:pt idx="163">
                  <c:v>-1.0</c:v>
                </c:pt>
                <c:pt idx="164">
                  <c:v>0.0</c:v>
                </c:pt>
                <c:pt idx="165">
                  <c:v>-1.0</c:v>
                </c:pt>
                <c:pt idx="166">
                  <c:v>-2.0</c:v>
                </c:pt>
                <c:pt idx="167">
                  <c:v>-3.0</c:v>
                </c:pt>
                <c:pt idx="168">
                  <c:v>-4.0</c:v>
                </c:pt>
                <c:pt idx="169">
                  <c:v>-4.0</c:v>
                </c:pt>
                <c:pt idx="170">
                  <c:v>-3.0</c:v>
                </c:pt>
                <c:pt idx="171">
                  <c:v>-3.0</c:v>
                </c:pt>
                <c:pt idx="172">
                  <c:v>-4.0</c:v>
                </c:pt>
                <c:pt idx="173">
                  <c:v>-4.0</c:v>
                </c:pt>
                <c:pt idx="174">
                  <c:v>-3.0</c:v>
                </c:pt>
                <c:pt idx="175">
                  <c:v>-2.0</c:v>
                </c:pt>
                <c:pt idx="176">
                  <c:v>-1.0</c:v>
                </c:pt>
                <c:pt idx="177">
                  <c:v>-2.0</c:v>
                </c:pt>
                <c:pt idx="178">
                  <c:v>-3.0</c:v>
                </c:pt>
                <c:pt idx="179">
                  <c:v>-3.0</c:v>
                </c:pt>
                <c:pt idx="180">
                  <c:v>-2.0</c:v>
                </c:pt>
                <c:pt idx="181">
                  <c:v>-3.0</c:v>
                </c:pt>
                <c:pt idx="182">
                  <c:v>-3.0</c:v>
                </c:pt>
                <c:pt idx="183">
                  <c:v>-3.0</c:v>
                </c:pt>
                <c:pt idx="184">
                  <c:v>-3.0</c:v>
                </c:pt>
                <c:pt idx="185">
                  <c:v>-4.0</c:v>
                </c:pt>
                <c:pt idx="186">
                  <c:v>-4.0</c:v>
                </c:pt>
                <c:pt idx="187">
                  <c:v>-4.0</c:v>
                </c:pt>
                <c:pt idx="188">
                  <c:v>-3.0</c:v>
                </c:pt>
                <c:pt idx="189">
                  <c:v>-4.0</c:v>
                </c:pt>
                <c:pt idx="190">
                  <c:v>-5.0</c:v>
                </c:pt>
                <c:pt idx="191">
                  <c:v>-4.0</c:v>
                </c:pt>
                <c:pt idx="192">
                  <c:v>-4.0</c:v>
                </c:pt>
                <c:pt idx="193">
                  <c:v>-5.0</c:v>
                </c:pt>
                <c:pt idx="194">
                  <c:v>-6.0</c:v>
                </c:pt>
                <c:pt idx="195">
                  <c:v>-7.0</c:v>
                </c:pt>
                <c:pt idx="196">
                  <c:v>-6.0</c:v>
                </c:pt>
                <c:pt idx="197">
                  <c:v>-6.0</c:v>
                </c:pt>
                <c:pt idx="198">
                  <c:v>-6.0</c:v>
                </c:pt>
                <c:pt idx="199">
                  <c:v>-6.0</c:v>
                </c:pt>
                <c:pt idx="200">
                  <c:v>-5.0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323144"/>
        <c:axId val="538416024"/>
      </c:scatterChart>
      <c:valAx>
        <c:axId val="538323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8416024"/>
        <c:crosses val="autoZero"/>
        <c:crossBetween val="midCat"/>
      </c:valAx>
      <c:valAx>
        <c:axId val="538416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8323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9</xdr:row>
      <xdr:rowOff>0</xdr:rowOff>
    </xdr:from>
    <xdr:to>
      <xdr:col>18</xdr:col>
      <xdr:colOff>0</xdr:colOff>
      <xdr:row>36</xdr:row>
      <xdr:rowOff>177800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787400</xdr:colOff>
      <xdr:row>6</xdr:row>
      <xdr:rowOff>152400</xdr:rowOff>
    </xdr:from>
    <xdr:to>
      <xdr:col>13</xdr:col>
      <xdr:colOff>12933</xdr:colOff>
      <xdr:row>42</xdr:row>
      <xdr:rowOff>50800</xdr:rowOff>
    </xdr:to>
    <xdr:pic>
      <xdr:nvPicPr>
        <xdr:cNvPr id="2" name="Immagine 1" descr="moto brown 3D.tif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152400"/>
          <a:ext cx="8306033" cy="675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08"/>
  <sheetViews>
    <sheetView tabSelected="1" workbookViewId="0">
      <selection activeCell="H2" sqref="H2"/>
    </sheetView>
  </sheetViews>
  <sheetFormatPr baseColWidth="10" defaultRowHeight="15" x14ac:dyDescent="0"/>
  <cols>
    <col min="5" max="8" width="10.83203125" style="1"/>
  </cols>
  <sheetData>
    <row r="3" spans="2:15">
      <c r="J3" t="s">
        <v>0</v>
      </c>
      <c r="K3" s="1">
        <f ca="1">G105</f>
        <v>18</v>
      </c>
      <c r="L3" s="1">
        <f ca="1">H105</f>
        <v>-2</v>
      </c>
      <c r="N3" t="s">
        <v>1</v>
      </c>
      <c r="O3" s="2">
        <f ca="1">SQRT(K3^2+L3^2)</f>
        <v>18.110770276274835</v>
      </c>
    </row>
    <row r="4" spans="2:15">
      <c r="N4" t="s">
        <v>2</v>
      </c>
      <c r="O4" s="2">
        <f ca="1">I208</f>
        <v>24.331050121192877</v>
      </c>
    </row>
    <row r="5" spans="2:15">
      <c r="G5" s="1">
        <v>0</v>
      </c>
      <c r="H5" s="1">
        <v>0</v>
      </c>
    </row>
    <row r="6" spans="2:15">
      <c r="B6">
        <v>1</v>
      </c>
      <c r="C6">
        <f ca="1">RAND()</f>
        <v>0.91397293748883768</v>
      </c>
      <c r="D6">
        <f ca="1">RAND()</f>
        <v>3.186510423097344E-2</v>
      </c>
      <c r="E6" s="1">
        <f ca="1">IF(C6&lt;1/3,1,IF(C6&lt;2/3,0,-1))</f>
        <v>-1</v>
      </c>
      <c r="F6" s="1">
        <f ca="1">IF(D6&lt;1/3,1,IF(D6&lt;2/3,0,-1))</f>
        <v>1</v>
      </c>
      <c r="G6" s="1">
        <f ca="1">G5+E6</f>
        <v>-1</v>
      </c>
      <c r="H6" s="1">
        <f ca="1">H5+F6</f>
        <v>1</v>
      </c>
      <c r="I6">
        <f ca="1">SQRT(G6^2+H6^2)</f>
        <v>1.4142135623730951</v>
      </c>
    </row>
    <row r="7" spans="2:15">
      <c r="B7">
        <f>B6+1</f>
        <v>2</v>
      </c>
      <c r="C7">
        <f t="shared" ref="C7:D33" ca="1" si="0">RAND()</f>
        <v>0.97692103929700558</v>
      </c>
      <c r="D7">
        <f t="shared" ca="1" si="0"/>
        <v>3.0705491011973285E-2</v>
      </c>
      <c r="E7" s="1">
        <f t="shared" ref="E7:E70" ca="1" si="1">IF(C7&lt;1/3,1,IF(C7&lt;2/3,0,-1))</f>
        <v>-1</v>
      </c>
      <c r="F7" s="1">
        <f t="shared" ref="F7:F70" ca="1" si="2">IF(D7&lt;1/3,1,IF(D7&lt;2/3,0,-1))</f>
        <v>1</v>
      </c>
      <c r="G7" s="1">
        <f t="shared" ref="G7:G32" ca="1" si="3">G6+E7</f>
        <v>-2</v>
      </c>
      <c r="H7" s="1">
        <f t="shared" ref="H7:H32" ca="1" si="4">H6+F7</f>
        <v>2</v>
      </c>
      <c r="I7">
        <f t="shared" ref="I7:I70" ca="1" si="5">SQRT(G7^2+H7^2)</f>
        <v>2.8284271247461903</v>
      </c>
    </row>
    <row r="8" spans="2:15">
      <c r="B8">
        <f t="shared" ref="B8:B32" si="6">B7+1</f>
        <v>3</v>
      </c>
      <c r="C8">
        <f t="shared" ca="1" si="0"/>
        <v>0.34664097816235262</v>
      </c>
      <c r="D8">
        <f t="shared" ca="1" si="0"/>
        <v>0.62472406093748367</v>
      </c>
      <c r="E8" s="1">
        <f t="shared" ca="1" si="1"/>
        <v>0</v>
      </c>
      <c r="F8" s="1">
        <f t="shared" ca="1" si="2"/>
        <v>0</v>
      </c>
      <c r="G8" s="1">
        <f t="shared" ca="1" si="3"/>
        <v>-2</v>
      </c>
      <c r="H8" s="1">
        <f t="shared" ca="1" si="4"/>
        <v>2</v>
      </c>
      <c r="I8">
        <f t="shared" ca="1" si="5"/>
        <v>2.8284271247461903</v>
      </c>
    </row>
    <row r="9" spans="2:15">
      <c r="B9">
        <f t="shared" si="6"/>
        <v>4</v>
      </c>
      <c r="C9">
        <f t="shared" ca="1" si="0"/>
        <v>0.22851823376057934</v>
      </c>
      <c r="D9">
        <f t="shared" ca="1" si="0"/>
        <v>0.29809370968878035</v>
      </c>
      <c r="E9" s="1">
        <f t="shared" ca="1" si="1"/>
        <v>1</v>
      </c>
      <c r="F9" s="1">
        <f t="shared" ca="1" si="2"/>
        <v>1</v>
      </c>
      <c r="G9" s="1">
        <f t="shared" ca="1" si="3"/>
        <v>-1</v>
      </c>
      <c r="H9" s="1">
        <f t="shared" ca="1" si="4"/>
        <v>3</v>
      </c>
      <c r="I9">
        <f t="shared" ca="1" si="5"/>
        <v>3.1622776601683795</v>
      </c>
    </row>
    <row r="10" spans="2:15">
      <c r="B10">
        <f t="shared" si="6"/>
        <v>5</v>
      </c>
      <c r="C10">
        <f t="shared" ca="1" si="0"/>
        <v>6.2967730793493826E-2</v>
      </c>
      <c r="D10">
        <f t="shared" ca="1" si="0"/>
        <v>0.32803616610615416</v>
      </c>
      <c r="E10" s="1">
        <f t="shared" ca="1" si="1"/>
        <v>1</v>
      </c>
      <c r="F10" s="1">
        <f t="shared" ca="1" si="2"/>
        <v>1</v>
      </c>
      <c r="G10" s="1">
        <f t="shared" ca="1" si="3"/>
        <v>0</v>
      </c>
      <c r="H10" s="1">
        <f t="shared" ca="1" si="4"/>
        <v>4</v>
      </c>
      <c r="I10">
        <f t="shared" ca="1" si="5"/>
        <v>4</v>
      </c>
    </row>
    <row r="11" spans="2:15">
      <c r="B11">
        <f t="shared" si="6"/>
        <v>6</v>
      </c>
      <c r="C11">
        <f t="shared" ca="1" si="0"/>
        <v>0.62933723857915869</v>
      </c>
      <c r="D11">
        <f t="shared" ca="1" si="0"/>
        <v>0.56164381561726495</v>
      </c>
      <c r="E11" s="1">
        <f t="shared" ca="1" si="1"/>
        <v>0</v>
      </c>
      <c r="F11" s="1">
        <f t="shared" ca="1" si="2"/>
        <v>0</v>
      </c>
      <c r="G11" s="1">
        <f t="shared" ca="1" si="3"/>
        <v>0</v>
      </c>
      <c r="H11" s="1">
        <f t="shared" ca="1" si="4"/>
        <v>4</v>
      </c>
      <c r="I11">
        <f t="shared" ca="1" si="5"/>
        <v>4</v>
      </c>
    </row>
    <row r="12" spans="2:15">
      <c r="B12">
        <f t="shared" si="6"/>
        <v>7</v>
      </c>
      <c r="C12">
        <f t="shared" ca="1" si="0"/>
        <v>2.7821250986566404E-2</v>
      </c>
      <c r="D12">
        <f t="shared" ca="1" si="0"/>
        <v>0.27008618048245037</v>
      </c>
      <c r="E12" s="1">
        <f t="shared" ca="1" si="1"/>
        <v>1</v>
      </c>
      <c r="F12" s="1">
        <f t="shared" ca="1" si="2"/>
        <v>1</v>
      </c>
      <c r="G12" s="1">
        <f t="shared" ca="1" si="3"/>
        <v>1</v>
      </c>
      <c r="H12" s="1">
        <f t="shared" ca="1" si="4"/>
        <v>5</v>
      </c>
      <c r="I12">
        <f t="shared" ca="1" si="5"/>
        <v>5.0990195135927845</v>
      </c>
    </row>
    <row r="13" spans="2:15">
      <c r="B13">
        <f t="shared" si="6"/>
        <v>8</v>
      </c>
      <c r="C13">
        <f t="shared" ca="1" si="0"/>
        <v>5.0561669161526712E-2</v>
      </c>
      <c r="D13">
        <f t="shared" ca="1" si="0"/>
        <v>0.23386495295816778</v>
      </c>
      <c r="E13" s="1">
        <f t="shared" ca="1" si="1"/>
        <v>1</v>
      </c>
      <c r="F13" s="1">
        <f t="shared" ca="1" si="2"/>
        <v>1</v>
      </c>
      <c r="G13" s="1">
        <f t="shared" ca="1" si="3"/>
        <v>2</v>
      </c>
      <c r="H13" s="1">
        <f t="shared" ca="1" si="4"/>
        <v>6</v>
      </c>
      <c r="I13">
        <f t="shared" ca="1" si="5"/>
        <v>6.324555320336759</v>
      </c>
    </row>
    <row r="14" spans="2:15">
      <c r="B14">
        <f t="shared" si="6"/>
        <v>9</v>
      </c>
      <c r="C14">
        <f t="shared" ca="1" si="0"/>
        <v>0.67642654981869843</v>
      </c>
      <c r="D14">
        <f t="shared" ca="1" si="0"/>
        <v>0.72862952054760399</v>
      </c>
      <c r="E14" s="1">
        <f t="shared" ca="1" si="1"/>
        <v>-1</v>
      </c>
      <c r="F14" s="1">
        <f t="shared" ca="1" si="2"/>
        <v>-1</v>
      </c>
      <c r="G14" s="1">
        <f t="shared" ca="1" si="3"/>
        <v>1</v>
      </c>
      <c r="H14" s="1">
        <f t="shared" ca="1" si="4"/>
        <v>5</v>
      </c>
      <c r="I14">
        <f t="shared" ca="1" si="5"/>
        <v>5.0990195135927845</v>
      </c>
    </row>
    <row r="15" spans="2:15">
      <c r="B15">
        <f t="shared" si="6"/>
        <v>10</v>
      </c>
      <c r="C15">
        <f t="shared" ca="1" si="0"/>
        <v>0.4886439396236032</v>
      </c>
      <c r="D15">
        <f t="shared" ca="1" si="0"/>
        <v>0.48363127326965027</v>
      </c>
      <c r="E15" s="1">
        <f t="shared" ca="1" si="1"/>
        <v>0</v>
      </c>
      <c r="F15" s="1">
        <f t="shared" ca="1" si="2"/>
        <v>0</v>
      </c>
      <c r="G15" s="1">
        <f t="shared" ca="1" si="3"/>
        <v>1</v>
      </c>
      <c r="H15" s="1">
        <f t="shared" ca="1" si="4"/>
        <v>5</v>
      </c>
      <c r="I15">
        <f t="shared" ca="1" si="5"/>
        <v>5.0990195135927845</v>
      </c>
    </row>
    <row r="16" spans="2:15">
      <c r="B16">
        <f t="shared" si="6"/>
        <v>11</v>
      </c>
      <c r="C16">
        <f t="shared" ca="1" si="0"/>
        <v>0.99007966683672499</v>
      </c>
      <c r="D16">
        <f t="shared" ca="1" si="0"/>
        <v>5.8416616378936803E-3</v>
      </c>
      <c r="E16" s="1">
        <f t="shared" ca="1" si="1"/>
        <v>-1</v>
      </c>
      <c r="F16" s="1">
        <f t="shared" ca="1" si="2"/>
        <v>1</v>
      </c>
      <c r="G16" s="1">
        <f t="shared" ca="1" si="3"/>
        <v>0</v>
      </c>
      <c r="H16" s="1">
        <f t="shared" ca="1" si="4"/>
        <v>6</v>
      </c>
      <c r="I16">
        <f t="shared" ca="1" si="5"/>
        <v>6</v>
      </c>
    </row>
    <row r="17" spans="2:9">
      <c r="B17">
        <f t="shared" si="6"/>
        <v>12</v>
      </c>
      <c r="C17">
        <f t="shared" ca="1" si="0"/>
        <v>0.1289694249588581</v>
      </c>
      <c r="D17">
        <f t="shared" ca="1" si="0"/>
        <v>0.37803739387312407</v>
      </c>
      <c r="E17" s="1">
        <f t="shared" ca="1" si="1"/>
        <v>1</v>
      </c>
      <c r="F17" s="1">
        <f t="shared" ca="1" si="2"/>
        <v>0</v>
      </c>
      <c r="G17" s="1">
        <f t="shared" ca="1" si="3"/>
        <v>1</v>
      </c>
      <c r="H17" s="1">
        <f t="shared" ca="1" si="4"/>
        <v>6</v>
      </c>
      <c r="I17">
        <f t="shared" ca="1" si="5"/>
        <v>6.0827625302982193</v>
      </c>
    </row>
    <row r="18" spans="2:9">
      <c r="B18">
        <f t="shared" si="6"/>
        <v>13</v>
      </c>
      <c r="C18">
        <f t="shared" ca="1" si="0"/>
        <v>0.33114123155590869</v>
      </c>
      <c r="D18">
        <f t="shared" ca="1" si="0"/>
        <v>0.4960007268977642</v>
      </c>
      <c r="E18" s="1">
        <f t="shared" ca="1" si="1"/>
        <v>1</v>
      </c>
      <c r="F18" s="1">
        <f t="shared" ca="1" si="2"/>
        <v>0</v>
      </c>
      <c r="G18" s="1">
        <f t="shared" ca="1" si="3"/>
        <v>2</v>
      </c>
      <c r="H18" s="1">
        <f t="shared" ca="1" si="4"/>
        <v>6</v>
      </c>
      <c r="I18">
        <f t="shared" ca="1" si="5"/>
        <v>6.324555320336759</v>
      </c>
    </row>
    <row r="19" spans="2:9">
      <c r="B19">
        <f t="shared" si="6"/>
        <v>14</v>
      </c>
      <c r="C19">
        <f t="shared" ca="1" si="0"/>
        <v>0.37826367117554915</v>
      </c>
      <c r="D19">
        <f t="shared" ca="1" si="0"/>
        <v>0.8857656007919531</v>
      </c>
      <c r="E19" s="1">
        <f t="shared" ca="1" si="1"/>
        <v>0</v>
      </c>
      <c r="F19" s="1">
        <f t="shared" ca="1" si="2"/>
        <v>-1</v>
      </c>
      <c r="G19" s="1">
        <f t="shared" ca="1" si="3"/>
        <v>2</v>
      </c>
      <c r="H19" s="1">
        <f t="shared" ca="1" si="4"/>
        <v>5</v>
      </c>
      <c r="I19">
        <f t="shared" ca="1" si="5"/>
        <v>5.3851648071345037</v>
      </c>
    </row>
    <row r="20" spans="2:9">
      <c r="B20">
        <f t="shared" si="6"/>
        <v>15</v>
      </c>
      <c r="C20">
        <f t="shared" ca="1" si="0"/>
        <v>0.73612382662901166</v>
      </c>
      <c r="D20">
        <f t="shared" ca="1" si="0"/>
        <v>0.33364337518989085</v>
      </c>
      <c r="E20" s="1">
        <f t="shared" ca="1" si="1"/>
        <v>-1</v>
      </c>
      <c r="F20" s="1">
        <f t="shared" ca="1" si="2"/>
        <v>0</v>
      </c>
      <c r="G20" s="1">
        <f t="shared" ca="1" si="3"/>
        <v>1</v>
      </c>
      <c r="H20" s="1">
        <f t="shared" ca="1" si="4"/>
        <v>5</v>
      </c>
      <c r="I20">
        <f t="shared" ca="1" si="5"/>
        <v>5.0990195135927845</v>
      </c>
    </row>
    <row r="21" spans="2:9">
      <c r="B21">
        <f t="shared" si="6"/>
        <v>16</v>
      </c>
      <c r="C21">
        <f t="shared" ca="1" si="0"/>
        <v>2.2041380665873911E-2</v>
      </c>
      <c r="D21">
        <f t="shared" ca="1" si="0"/>
        <v>0.4970481309752921</v>
      </c>
      <c r="E21" s="1">
        <f t="shared" ca="1" si="1"/>
        <v>1</v>
      </c>
      <c r="F21" s="1">
        <f t="shared" ca="1" si="2"/>
        <v>0</v>
      </c>
      <c r="G21" s="1">
        <f t="shared" ca="1" si="3"/>
        <v>2</v>
      </c>
      <c r="H21" s="1">
        <f t="shared" ca="1" si="4"/>
        <v>5</v>
      </c>
      <c r="I21">
        <f t="shared" ca="1" si="5"/>
        <v>5.3851648071345037</v>
      </c>
    </row>
    <row r="22" spans="2:9">
      <c r="B22">
        <f t="shared" si="6"/>
        <v>17</v>
      </c>
      <c r="C22">
        <f t="shared" ca="1" si="0"/>
        <v>0.63275162627797066</v>
      </c>
      <c r="D22">
        <f t="shared" ca="1" si="0"/>
        <v>0.40178487651456729</v>
      </c>
      <c r="E22" s="1">
        <f t="shared" ca="1" si="1"/>
        <v>0</v>
      </c>
      <c r="F22" s="1">
        <f t="shared" ca="1" si="2"/>
        <v>0</v>
      </c>
      <c r="G22" s="1">
        <f t="shared" ca="1" si="3"/>
        <v>2</v>
      </c>
      <c r="H22" s="1">
        <f t="shared" ca="1" si="4"/>
        <v>5</v>
      </c>
      <c r="I22">
        <f t="shared" ca="1" si="5"/>
        <v>5.3851648071345037</v>
      </c>
    </row>
    <row r="23" spans="2:9">
      <c r="B23">
        <f t="shared" si="6"/>
        <v>18</v>
      </c>
      <c r="C23">
        <f t="shared" ca="1" si="0"/>
        <v>0.69158511209825502</v>
      </c>
      <c r="D23">
        <f t="shared" ca="1" si="0"/>
        <v>0.51512043261637086</v>
      </c>
      <c r="E23" s="1">
        <f t="shared" ca="1" si="1"/>
        <v>-1</v>
      </c>
      <c r="F23" s="1">
        <f t="shared" ca="1" si="2"/>
        <v>0</v>
      </c>
      <c r="G23" s="1">
        <f t="shared" ca="1" si="3"/>
        <v>1</v>
      </c>
      <c r="H23" s="1">
        <f t="shared" ca="1" si="4"/>
        <v>5</v>
      </c>
      <c r="I23">
        <f t="shared" ca="1" si="5"/>
        <v>5.0990195135927845</v>
      </c>
    </row>
    <row r="24" spans="2:9">
      <c r="B24">
        <f t="shared" si="6"/>
        <v>19</v>
      </c>
      <c r="C24">
        <f t="shared" ca="1" si="0"/>
        <v>0.19581377251275611</v>
      </c>
      <c r="D24">
        <f t="shared" ca="1" si="0"/>
        <v>0.49724464447662997</v>
      </c>
      <c r="E24" s="1">
        <f t="shared" ca="1" si="1"/>
        <v>1</v>
      </c>
      <c r="F24" s="1">
        <f t="shared" ca="1" si="2"/>
        <v>0</v>
      </c>
      <c r="G24" s="1">
        <f t="shared" ca="1" si="3"/>
        <v>2</v>
      </c>
      <c r="H24" s="1">
        <f t="shared" ca="1" si="4"/>
        <v>5</v>
      </c>
      <c r="I24">
        <f t="shared" ca="1" si="5"/>
        <v>5.3851648071345037</v>
      </c>
    </row>
    <row r="25" spans="2:9">
      <c r="B25">
        <f t="shared" si="6"/>
        <v>20</v>
      </c>
      <c r="C25">
        <f t="shared" ca="1" si="0"/>
        <v>0.73670029039470097</v>
      </c>
      <c r="D25">
        <f t="shared" ca="1" si="0"/>
        <v>0.18656584318003178</v>
      </c>
      <c r="E25" s="1">
        <f t="shared" ca="1" si="1"/>
        <v>-1</v>
      </c>
      <c r="F25" s="1">
        <f t="shared" ca="1" si="2"/>
        <v>1</v>
      </c>
      <c r="G25" s="1">
        <f t="shared" ca="1" si="3"/>
        <v>1</v>
      </c>
      <c r="H25" s="1">
        <f t="shared" ca="1" si="4"/>
        <v>6</v>
      </c>
      <c r="I25">
        <f t="shared" ca="1" si="5"/>
        <v>6.0827625302982193</v>
      </c>
    </row>
    <row r="26" spans="2:9">
      <c r="B26">
        <f t="shared" si="6"/>
        <v>21</v>
      </c>
      <c r="C26">
        <f t="shared" ca="1" si="0"/>
        <v>5.1673571281800612E-3</v>
      </c>
      <c r="D26">
        <f t="shared" ca="1" si="0"/>
        <v>0.39339921789734622</v>
      </c>
      <c r="E26" s="1">
        <f t="shared" ca="1" si="1"/>
        <v>1</v>
      </c>
      <c r="F26" s="1">
        <f t="shared" ca="1" si="2"/>
        <v>0</v>
      </c>
      <c r="G26" s="1">
        <f t="shared" ca="1" si="3"/>
        <v>2</v>
      </c>
      <c r="H26" s="1">
        <f t="shared" ca="1" si="4"/>
        <v>6</v>
      </c>
      <c r="I26">
        <f t="shared" ca="1" si="5"/>
        <v>6.324555320336759</v>
      </c>
    </row>
    <row r="27" spans="2:9">
      <c r="B27">
        <f t="shared" si="6"/>
        <v>22</v>
      </c>
      <c r="C27">
        <f t="shared" ca="1" si="0"/>
        <v>0.62804696990974407</v>
      </c>
      <c r="D27">
        <f t="shared" ca="1" si="0"/>
        <v>0.81333619755538233</v>
      </c>
      <c r="E27" s="1">
        <f t="shared" ca="1" si="1"/>
        <v>0</v>
      </c>
      <c r="F27" s="1">
        <f t="shared" ca="1" si="2"/>
        <v>-1</v>
      </c>
      <c r="G27" s="1">
        <f t="shared" ca="1" si="3"/>
        <v>2</v>
      </c>
      <c r="H27" s="1">
        <f t="shared" ca="1" si="4"/>
        <v>5</v>
      </c>
      <c r="I27">
        <f t="shared" ca="1" si="5"/>
        <v>5.3851648071345037</v>
      </c>
    </row>
    <row r="28" spans="2:9">
      <c r="B28">
        <f t="shared" si="6"/>
        <v>23</v>
      </c>
      <c r="C28">
        <f t="shared" ca="1" si="0"/>
        <v>0.58665172798773313</v>
      </c>
      <c r="D28">
        <f t="shared" ca="1" si="0"/>
        <v>0.30530639775682256</v>
      </c>
      <c r="E28" s="1">
        <f t="shared" ca="1" si="1"/>
        <v>0</v>
      </c>
      <c r="F28" s="1">
        <f t="shared" ca="1" si="2"/>
        <v>1</v>
      </c>
      <c r="G28" s="1">
        <f t="shared" ca="1" si="3"/>
        <v>2</v>
      </c>
      <c r="H28" s="1">
        <f t="shared" ca="1" si="4"/>
        <v>6</v>
      </c>
      <c r="I28">
        <f t="shared" ca="1" si="5"/>
        <v>6.324555320336759</v>
      </c>
    </row>
    <row r="29" spans="2:9">
      <c r="B29">
        <f t="shared" si="6"/>
        <v>24</v>
      </c>
      <c r="C29">
        <f t="shared" ca="1" si="0"/>
        <v>0.54026709072190915</v>
      </c>
      <c r="D29">
        <f t="shared" ca="1" si="0"/>
        <v>0.86693733346300184</v>
      </c>
      <c r="E29" s="1">
        <f t="shared" ca="1" si="1"/>
        <v>0</v>
      </c>
      <c r="F29" s="1">
        <f t="shared" ca="1" si="2"/>
        <v>-1</v>
      </c>
      <c r="G29" s="1">
        <f t="shared" ca="1" si="3"/>
        <v>2</v>
      </c>
      <c r="H29" s="1">
        <f t="shared" ca="1" si="4"/>
        <v>5</v>
      </c>
      <c r="I29">
        <f t="shared" ca="1" si="5"/>
        <v>5.3851648071345037</v>
      </c>
    </row>
    <row r="30" spans="2:9">
      <c r="B30">
        <f t="shared" si="6"/>
        <v>25</v>
      </c>
      <c r="C30">
        <f t="shared" ca="1" si="0"/>
        <v>8.3104016664958147E-2</v>
      </c>
      <c r="D30">
        <f t="shared" ca="1" si="0"/>
        <v>0.7701080899690127</v>
      </c>
      <c r="E30" s="1">
        <f t="shared" ca="1" si="1"/>
        <v>1</v>
      </c>
      <c r="F30" s="1">
        <f t="shared" ca="1" si="2"/>
        <v>-1</v>
      </c>
      <c r="G30" s="1">
        <f t="shared" ca="1" si="3"/>
        <v>3</v>
      </c>
      <c r="H30" s="1">
        <f t="shared" ca="1" si="4"/>
        <v>4</v>
      </c>
      <c r="I30">
        <f t="shared" ca="1" si="5"/>
        <v>5</v>
      </c>
    </row>
    <row r="31" spans="2:9">
      <c r="B31">
        <f t="shared" si="6"/>
        <v>26</v>
      </c>
      <c r="C31">
        <f t="shared" ca="1" si="0"/>
        <v>0.2593923199304814</v>
      </c>
      <c r="D31">
        <f t="shared" ca="1" si="0"/>
        <v>0.95863226918541988</v>
      </c>
      <c r="E31" s="1">
        <f t="shared" ca="1" si="1"/>
        <v>1</v>
      </c>
      <c r="F31" s="1">
        <f t="shared" ca="1" si="2"/>
        <v>-1</v>
      </c>
      <c r="G31" s="1">
        <f t="shared" ca="1" si="3"/>
        <v>4</v>
      </c>
      <c r="H31" s="1">
        <f t="shared" ca="1" si="4"/>
        <v>3</v>
      </c>
      <c r="I31">
        <f t="shared" ca="1" si="5"/>
        <v>5</v>
      </c>
    </row>
    <row r="32" spans="2:9">
      <c r="B32">
        <f t="shared" si="6"/>
        <v>27</v>
      </c>
      <c r="C32">
        <f t="shared" ca="1" si="0"/>
        <v>0.15508446028708534</v>
      </c>
      <c r="D32">
        <f t="shared" ca="1" si="0"/>
        <v>0.49814974392674671</v>
      </c>
      <c r="E32" s="1">
        <f t="shared" ca="1" si="1"/>
        <v>1</v>
      </c>
      <c r="F32" s="1">
        <f t="shared" ca="1" si="2"/>
        <v>0</v>
      </c>
      <c r="G32" s="1">
        <f t="shared" ca="1" si="3"/>
        <v>5</v>
      </c>
      <c r="H32" s="1">
        <f t="shared" ca="1" si="4"/>
        <v>3</v>
      </c>
      <c r="I32">
        <f t="shared" ca="1" si="5"/>
        <v>5.8309518948453007</v>
      </c>
    </row>
    <row r="33" spans="2:12">
      <c r="B33">
        <f t="shared" ref="B33:B96" si="7">B32+1</f>
        <v>28</v>
      </c>
      <c r="C33">
        <f t="shared" ca="1" si="0"/>
        <v>0.10689042529881965</v>
      </c>
      <c r="D33">
        <f t="shared" ca="1" si="0"/>
        <v>0.44645873230089195</v>
      </c>
      <c r="E33" s="1">
        <f t="shared" ca="1" si="1"/>
        <v>1</v>
      </c>
      <c r="F33" s="1">
        <f t="shared" ca="1" si="2"/>
        <v>0</v>
      </c>
      <c r="G33" s="1">
        <f t="shared" ref="G33:G96" ca="1" si="8">G32+E33</f>
        <v>6</v>
      </c>
      <c r="H33" s="1">
        <f t="shared" ref="H33:H96" ca="1" si="9">H32+F33</f>
        <v>3</v>
      </c>
      <c r="I33">
        <f t="shared" ca="1" si="5"/>
        <v>6.7082039324993694</v>
      </c>
    </row>
    <row r="34" spans="2:12">
      <c r="B34">
        <f t="shared" si="7"/>
        <v>29</v>
      </c>
      <c r="C34">
        <f t="shared" ref="C34:D97" ca="1" si="10">RAND()</f>
        <v>0.96604720003941857</v>
      </c>
      <c r="D34">
        <f t="shared" ca="1" si="10"/>
        <v>0.20079952836084214</v>
      </c>
      <c r="E34" s="1">
        <f t="shared" ca="1" si="1"/>
        <v>-1</v>
      </c>
      <c r="F34" s="1">
        <f t="shared" ca="1" si="2"/>
        <v>1</v>
      </c>
      <c r="G34" s="1">
        <f t="shared" ca="1" si="8"/>
        <v>5</v>
      </c>
      <c r="H34" s="1">
        <f t="shared" ca="1" si="9"/>
        <v>4</v>
      </c>
      <c r="I34">
        <f t="shared" ca="1" si="5"/>
        <v>6.4031242374328485</v>
      </c>
    </row>
    <row r="35" spans="2:12">
      <c r="B35">
        <f t="shared" si="7"/>
        <v>30</v>
      </c>
      <c r="C35">
        <f t="shared" ca="1" si="10"/>
        <v>4.4971085060874549E-2</v>
      </c>
      <c r="D35">
        <f t="shared" ca="1" si="10"/>
        <v>0.74909124798963489</v>
      </c>
      <c r="E35" s="1">
        <f t="shared" ca="1" si="1"/>
        <v>1</v>
      </c>
      <c r="F35" s="1">
        <f t="shared" ca="1" si="2"/>
        <v>-1</v>
      </c>
      <c r="G35" s="1">
        <f t="shared" ca="1" si="8"/>
        <v>6</v>
      </c>
      <c r="H35" s="1">
        <f t="shared" ca="1" si="9"/>
        <v>3</v>
      </c>
      <c r="I35">
        <f t="shared" ca="1" si="5"/>
        <v>6.7082039324993694</v>
      </c>
    </row>
    <row r="36" spans="2:12">
      <c r="B36">
        <f t="shared" si="7"/>
        <v>31</v>
      </c>
      <c r="C36">
        <f t="shared" ca="1" si="10"/>
        <v>0.18249711516986278</v>
      </c>
      <c r="D36">
        <f t="shared" ca="1" si="10"/>
        <v>0.5468704549992095</v>
      </c>
      <c r="E36" s="1">
        <f t="shared" ca="1" si="1"/>
        <v>1</v>
      </c>
      <c r="F36" s="1">
        <f t="shared" ca="1" si="2"/>
        <v>0</v>
      </c>
      <c r="G36" s="1">
        <f t="shared" ca="1" si="8"/>
        <v>7</v>
      </c>
      <c r="H36" s="1">
        <f t="shared" ca="1" si="9"/>
        <v>3</v>
      </c>
      <c r="I36">
        <f t="shared" ca="1" si="5"/>
        <v>7.6157731058639087</v>
      </c>
    </row>
    <row r="37" spans="2:12">
      <c r="B37">
        <f t="shared" si="7"/>
        <v>32</v>
      </c>
      <c r="C37">
        <f t="shared" ca="1" si="10"/>
        <v>5.5793888942914704E-2</v>
      </c>
      <c r="D37">
        <f t="shared" ca="1" si="10"/>
        <v>0.51634931901523906</v>
      </c>
      <c r="E37" s="1">
        <f t="shared" ca="1" si="1"/>
        <v>1</v>
      </c>
      <c r="F37" s="1">
        <f t="shared" ca="1" si="2"/>
        <v>0</v>
      </c>
      <c r="G37" s="1">
        <f t="shared" ca="1" si="8"/>
        <v>8</v>
      </c>
      <c r="H37" s="1">
        <f t="shared" ca="1" si="9"/>
        <v>3</v>
      </c>
      <c r="I37">
        <f t="shared" ca="1" si="5"/>
        <v>8.5440037453175304</v>
      </c>
    </row>
    <row r="38" spans="2:12">
      <c r="B38">
        <f t="shared" si="7"/>
        <v>33</v>
      </c>
      <c r="C38">
        <f t="shared" ca="1" si="10"/>
        <v>0.31002182430755221</v>
      </c>
      <c r="D38">
        <f t="shared" ca="1" si="10"/>
        <v>0.68503671336392202</v>
      </c>
      <c r="E38" s="1">
        <f t="shared" ca="1" si="1"/>
        <v>1</v>
      </c>
      <c r="F38" s="1">
        <f t="shared" ca="1" si="2"/>
        <v>-1</v>
      </c>
      <c r="G38" s="1">
        <f t="shared" ca="1" si="8"/>
        <v>9</v>
      </c>
      <c r="H38" s="1">
        <f t="shared" ca="1" si="9"/>
        <v>2</v>
      </c>
      <c r="I38">
        <f t="shared" ca="1" si="5"/>
        <v>9.2195444572928871</v>
      </c>
    </row>
    <row r="39" spans="2:12">
      <c r="B39">
        <f t="shared" si="7"/>
        <v>34</v>
      </c>
      <c r="C39">
        <f t="shared" ca="1" si="10"/>
        <v>0.26535799301850815</v>
      </c>
      <c r="D39">
        <f t="shared" ca="1" si="10"/>
        <v>0.50608504539246557</v>
      </c>
      <c r="E39" s="1">
        <f t="shared" ca="1" si="1"/>
        <v>1</v>
      </c>
      <c r="F39" s="1">
        <f t="shared" ca="1" si="2"/>
        <v>0</v>
      </c>
      <c r="G39" s="1">
        <f t="shared" ca="1" si="8"/>
        <v>10</v>
      </c>
      <c r="H39" s="1">
        <f t="shared" ca="1" si="9"/>
        <v>2</v>
      </c>
      <c r="I39">
        <f t="shared" ca="1" si="5"/>
        <v>10.198039027185569</v>
      </c>
    </row>
    <row r="40" spans="2:12">
      <c r="B40">
        <f t="shared" si="7"/>
        <v>35</v>
      </c>
      <c r="C40">
        <f t="shared" ca="1" si="10"/>
        <v>0.85962944941867969</v>
      </c>
      <c r="D40">
        <f t="shared" ca="1" si="10"/>
        <v>0.81023809587420259</v>
      </c>
      <c r="E40" s="1">
        <f t="shared" ca="1" si="1"/>
        <v>-1</v>
      </c>
      <c r="F40" s="1">
        <f t="shared" ca="1" si="2"/>
        <v>-1</v>
      </c>
      <c r="G40" s="1">
        <f t="shared" ca="1" si="8"/>
        <v>9</v>
      </c>
      <c r="H40" s="1">
        <f t="shared" ca="1" si="9"/>
        <v>1</v>
      </c>
      <c r="I40">
        <f t="shared" ca="1" si="5"/>
        <v>9.0553851381374173</v>
      </c>
      <c r="L40" t="s">
        <v>5</v>
      </c>
    </row>
    <row r="41" spans="2:12">
      <c r="B41">
        <f t="shared" si="7"/>
        <v>36</v>
      </c>
      <c r="C41">
        <f t="shared" ca="1" si="10"/>
        <v>0.71795960942059911</v>
      </c>
      <c r="D41">
        <f t="shared" ca="1" si="10"/>
        <v>0.76761881523757414</v>
      </c>
      <c r="E41" s="1">
        <f t="shared" ca="1" si="1"/>
        <v>-1</v>
      </c>
      <c r="F41" s="1">
        <f t="shared" ca="1" si="2"/>
        <v>-1</v>
      </c>
      <c r="G41" s="1">
        <f t="shared" ca="1" si="8"/>
        <v>8</v>
      </c>
      <c r="H41" s="1">
        <f t="shared" ca="1" si="9"/>
        <v>0</v>
      </c>
      <c r="I41">
        <f t="shared" ca="1" si="5"/>
        <v>8</v>
      </c>
    </row>
    <row r="42" spans="2:12">
      <c r="B42">
        <f t="shared" si="7"/>
        <v>37</v>
      </c>
      <c r="C42">
        <f t="shared" ca="1" si="10"/>
        <v>0.28468118312900492</v>
      </c>
      <c r="D42">
        <f t="shared" ca="1" si="10"/>
        <v>0.16617513360671565</v>
      </c>
      <c r="E42" s="1">
        <f t="shared" ca="1" si="1"/>
        <v>1</v>
      </c>
      <c r="F42" s="1">
        <f t="shared" ca="1" si="2"/>
        <v>1</v>
      </c>
      <c r="G42" s="1">
        <f t="shared" ca="1" si="8"/>
        <v>9</v>
      </c>
      <c r="H42" s="1">
        <f t="shared" ca="1" si="9"/>
        <v>1</v>
      </c>
      <c r="I42">
        <f t="shared" ca="1" si="5"/>
        <v>9.0553851381374173</v>
      </c>
    </row>
    <row r="43" spans="2:12">
      <c r="B43">
        <f t="shared" si="7"/>
        <v>38</v>
      </c>
      <c r="C43">
        <f t="shared" ca="1" si="10"/>
        <v>0.49179721284364775</v>
      </c>
      <c r="D43">
        <f t="shared" ca="1" si="10"/>
        <v>0.86908067215393048</v>
      </c>
      <c r="E43" s="1">
        <f t="shared" ca="1" si="1"/>
        <v>0</v>
      </c>
      <c r="F43" s="1">
        <f t="shared" ca="1" si="2"/>
        <v>-1</v>
      </c>
      <c r="G43" s="1">
        <f t="shared" ca="1" si="8"/>
        <v>9</v>
      </c>
      <c r="H43" s="1">
        <f t="shared" ca="1" si="9"/>
        <v>0</v>
      </c>
      <c r="I43">
        <f t="shared" ca="1" si="5"/>
        <v>9</v>
      </c>
    </row>
    <row r="44" spans="2:12">
      <c r="B44">
        <f t="shared" si="7"/>
        <v>39</v>
      </c>
      <c r="C44">
        <f t="shared" ca="1" si="10"/>
        <v>0.1265969607378884</v>
      </c>
      <c r="D44">
        <f t="shared" ca="1" si="10"/>
        <v>0.66763016342826942</v>
      </c>
      <c r="E44" s="1">
        <f t="shared" ca="1" si="1"/>
        <v>1</v>
      </c>
      <c r="F44" s="1">
        <f t="shared" ca="1" si="2"/>
        <v>-1</v>
      </c>
      <c r="G44" s="1">
        <f t="shared" ca="1" si="8"/>
        <v>10</v>
      </c>
      <c r="H44" s="1">
        <f t="shared" ca="1" si="9"/>
        <v>-1</v>
      </c>
      <c r="I44">
        <f t="shared" ca="1" si="5"/>
        <v>10.04987562112089</v>
      </c>
    </row>
    <row r="45" spans="2:12">
      <c r="B45">
        <f t="shared" si="7"/>
        <v>40</v>
      </c>
      <c r="C45">
        <f t="shared" ca="1" si="10"/>
        <v>0.36592372429511466</v>
      </c>
      <c r="D45">
        <f t="shared" ca="1" si="10"/>
        <v>0.56809111946822444</v>
      </c>
      <c r="E45" s="1">
        <f t="shared" ca="1" si="1"/>
        <v>0</v>
      </c>
      <c r="F45" s="1">
        <f t="shared" ca="1" si="2"/>
        <v>0</v>
      </c>
      <c r="G45" s="1">
        <f t="shared" ca="1" si="8"/>
        <v>10</v>
      </c>
      <c r="H45" s="1">
        <f t="shared" ca="1" si="9"/>
        <v>-1</v>
      </c>
      <c r="I45">
        <f t="shared" ca="1" si="5"/>
        <v>10.04987562112089</v>
      </c>
    </row>
    <row r="46" spans="2:12">
      <c r="B46">
        <f t="shared" si="7"/>
        <v>41</v>
      </c>
      <c r="C46">
        <f t="shared" ca="1" si="10"/>
        <v>5.653279974811809E-2</v>
      </c>
      <c r="D46">
        <f t="shared" ca="1" si="10"/>
        <v>0.7173377650952103</v>
      </c>
      <c r="E46" s="1">
        <f t="shared" ca="1" si="1"/>
        <v>1</v>
      </c>
      <c r="F46" s="1">
        <f t="shared" ca="1" si="2"/>
        <v>-1</v>
      </c>
      <c r="G46" s="1">
        <f t="shared" ca="1" si="8"/>
        <v>11</v>
      </c>
      <c r="H46" s="1">
        <f t="shared" ca="1" si="9"/>
        <v>-2</v>
      </c>
      <c r="I46">
        <f t="shared" ca="1" si="5"/>
        <v>11.180339887498949</v>
      </c>
    </row>
    <row r="47" spans="2:12">
      <c r="B47">
        <f t="shared" si="7"/>
        <v>42</v>
      </c>
      <c r="C47">
        <f t="shared" ca="1" si="10"/>
        <v>0.92651709838652696</v>
      </c>
      <c r="D47">
        <f t="shared" ca="1" si="10"/>
        <v>0.54449072868095205</v>
      </c>
      <c r="E47" s="1">
        <f t="shared" ca="1" si="1"/>
        <v>-1</v>
      </c>
      <c r="F47" s="1">
        <f t="shared" ca="1" si="2"/>
        <v>0</v>
      </c>
      <c r="G47" s="1">
        <f t="shared" ca="1" si="8"/>
        <v>10</v>
      </c>
      <c r="H47" s="1">
        <f t="shared" ca="1" si="9"/>
        <v>-2</v>
      </c>
      <c r="I47">
        <f t="shared" ca="1" si="5"/>
        <v>10.198039027185569</v>
      </c>
    </row>
    <row r="48" spans="2:12">
      <c r="B48">
        <f t="shared" si="7"/>
        <v>43</v>
      </c>
      <c r="C48">
        <f t="shared" ca="1" si="10"/>
        <v>0.88651626010518925</v>
      </c>
      <c r="D48">
        <f t="shared" ca="1" si="10"/>
        <v>0.49431202637127825</v>
      </c>
      <c r="E48" s="1">
        <f t="shared" ca="1" si="1"/>
        <v>-1</v>
      </c>
      <c r="F48" s="1">
        <f t="shared" ca="1" si="2"/>
        <v>0</v>
      </c>
      <c r="G48" s="1">
        <f t="shared" ca="1" si="8"/>
        <v>9</v>
      </c>
      <c r="H48" s="1">
        <f t="shared" ca="1" si="9"/>
        <v>-2</v>
      </c>
      <c r="I48">
        <f t="shared" ca="1" si="5"/>
        <v>9.2195444572928871</v>
      </c>
    </row>
    <row r="49" spans="2:9">
      <c r="B49">
        <f t="shared" si="7"/>
        <v>44</v>
      </c>
      <c r="C49">
        <f t="shared" ca="1" si="10"/>
        <v>0.20400346846830408</v>
      </c>
      <c r="D49">
        <f t="shared" ca="1" si="10"/>
        <v>0.14197751284078508</v>
      </c>
      <c r="E49" s="1">
        <f t="shared" ca="1" si="1"/>
        <v>1</v>
      </c>
      <c r="F49" s="1">
        <f t="shared" ca="1" si="2"/>
        <v>1</v>
      </c>
      <c r="G49" s="1">
        <f t="shared" ca="1" si="8"/>
        <v>10</v>
      </c>
      <c r="H49" s="1">
        <f t="shared" ca="1" si="9"/>
        <v>-1</v>
      </c>
      <c r="I49">
        <f t="shared" ca="1" si="5"/>
        <v>10.04987562112089</v>
      </c>
    </row>
    <row r="50" spans="2:9">
      <c r="B50">
        <f t="shared" si="7"/>
        <v>45</v>
      </c>
      <c r="C50">
        <f t="shared" ca="1" si="10"/>
        <v>0.3868216249799461</v>
      </c>
      <c r="D50">
        <f t="shared" ca="1" si="10"/>
        <v>0.15093579001899604</v>
      </c>
      <c r="E50" s="1">
        <f t="shared" ca="1" si="1"/>
        <v>0</v>
      </c>
      <c r="F50" s="1">
        <f t="shared" ca="1" si="2"/>
        <v>1</v>
      </c>
      <c r="G50" s="1">
        <f t="shared" ca="1" si="8"/>
        <v>10</v>
      </c>
      <c r="H50" s="1">
        <f t="shared" ca="1" si="9"/>
        <v>0</v>
      </c>
      <c r="I50">
        <f t="shared" ca="1" si="5"/>
        <v>10</v>
      </c>
    </row>
    <row r="51" spans="2:9">
      <c r="B51">
        <f t="shared" si="7"/>
        <v>46</v>
      </c>
      <c r="C51">
        <f t="shared" ca="1" si="10"/>
        <v>0.72405872006594374</v>
      </c>
      <c r="D51">
        <f t="shared" ca="1" si="10"/>
        <v>0.5736604255683353</v>
      </c>
      <c r="E51" s="1">
        <f t="shared" ca="1" si="1"/>
        <v>-1</v>
      </c>
      <c r="F51" s="1">
        <f t="shared" ca="1" si="2"/>
        <v>0</v>
      </c>
      <c r="G51" s="1">
        <f t="shared" ca="1" si="8"/>
        <v>9</v>
      </c>
      <c r="H51" s="1">
        <f t="shared" ca="1" si="9"/>
        <v>0</v>
      </c>
      <c r="I51">
        <f t="shared" ca="1" si="5"/>
        <v>9</v>
      </c>
    </row>
    <row r="52" spans="2:9">
      <c r="B52">
        <f t="shared" si="7"/>
        <v>47</v>
      </c>
      <c r="C52">
        <f t="shared" ca="1" si="10"/>
        <v>0.22895975313632388</v>
      </c>
      <c r="D52">
        <f t="shared" ca="1" si="10"/>
        <v>0.96625516288727309</v>
      </c>
      <c r="E52" s="1">
        <f t="shared" ca="1" si="1"/>
        <v>1</v>
      </c>
      <c r="F52" s="1">
        <f t="shared" ca="1" si="2"/>
        <v>-1</v>
      </c>
      <c r="G52" s="1">
        <f t="shared" ca="1" si="8"/>
        <v>10</v>
      </c>
      <c r="H52" s="1">
        <f t="shared" ca="1" si="9"/>
        <v>-1</v>
      </c>
      <c r="I52">
        <f t="shared" ca="1" si="5"/>
        <v>10.04987562112089</v>
      </c>
    </row>
    <row r="53" spans="2:9">
      <c r="B53">
        <f t="shared" si="7"/>
        <v>48</v>
      </c>
      <c r="C53">
        <f t="shared" ca="1" si="10"/>
        <v>0.78671983837521131</v>
      </c>
      <c r="D53">
        <f t="shared" ca="1" si="10"/>
        <v>0.92586657967470376</v>
      </c>
      <c r="E53" s="1">
        <f t="shared" ca="1" si="1"/>
        <v>-1</v>
      </c>
      <c r="F53" s="1">
        <f t="shared" ca="1" si="2"/>
        <v>-1</v>
      </c>
      <c r="G53" s="1">
        <f t="shared" ca="1" si="8"/>
        <v>9</v>
      </c>
      <c r="H53" s="1">
        <f t="shared" ca="1" si="9"/>
        <v>-2</v>
      </c>
      <c r="I53">
        <f t="shared" ca="1" si="5"/>
        <v>9.2195444572928871</v>
      </c>
    </row>
    <row r="54" spans="2:9">
      <c r="B54">
        <f t="shared" si="7"/>
        <v>49</v>
      </c>
      <c r="C54">
        <f t="shared" ca="1" si="10"/>
        <v>1.5972348845711415E-2</v>
      </c>
      <c r="D54">
        <f t="shared" ca="1" si="10"/>
        <v>0.64791132821799091</v>
      </c>
      <c r="E54" s="1">
        <f t="shared" ca="1" si="1"/>
        <v>1</v>
      </c>
      <c r="F54" s="1">
        <f t="shared" ca="1" si="2"/>
        <v>0</v>
      </c>
      <c r="G54" s="1">
        <f t="shared" ca="1" si="8"/>
        <v>10</v>
      </c>
      <c r="H54" s="1">
        <f t="shared" ca="1" si="9"/>
        <v>-2</v>
      </c>
      <c r="I54">
        <f t="shared" ca="1" si="5"/>
        <v>10.198039027185569</v>
      </c>
    </row>
    <row r="55" spans="2:9">
      <c r="B55">
        <f t="shared" si="7"/>
        <v>50</v>
      </c>
      <c r="C55">
        <f t="shared" ca="1" si="10"/>
        <v>0.70268935831993884</v>
      </c>
      <c r="D55">
        <f t="shared" ca="1" si="10"/>
        <v>0.56984693130330855</v>
      </c>
      <c r="E55" s="1">
        <f t="shared" ca="1" si="1"/>
        <v>-1</v>
      </c>
      <c r="F55" s="1">
        <f t="shared" ca="1" si="2"/>
        <v>0</v>
      </c>
      <c r="G55" s="1">
        <f t="shared" ca="1" si="8"/>
        <v>9</v>
      </c>
      <c r="H55" s="1">
        <f t="shared" ca="1" si="9"/>
        <v>-2</v>
      </c>
      <c r="I55">
        <f t="shared" ca="1" si="5"/>
        <v>9.2195444572928871</v>
      </c>
    </row>
    <row r="56" spans="2:9">
      <c r="B56">
        <f t="shared" si="7"/>
        <v>51</v>
      </c>
      <c r="C56">
        <f t="shared" ca="1" si="10"/>
        <v>3.083175989986342E-2</v>
      </c>
      <c r="D56">
        <f t="shared" ca="1" si="10"/>
        <v>0.32637652437058828</v>
      </c>
      <c r="E56" s="1">
        <f t="shared" ca="1" si="1"/>
        <v>1</v>
      </c>
      <c r="F56" s="1">
        <f t="shared" ca="1" si="2"/>
        <v>1</v>
      </c>
      <c r="G56" s="1">
        <f t="shared" ca="1" si="8"/>
        <v>10</v>
      </c>
      <c r="H56" s="1">
        <f t="shared" ca="1" si="9"/>
        <v>-1</v>
      </c>
      <c r="I56">
        <f t="shared" ca="1" si="5"/>
        <v>10.04987562112089</v>
      </c>
    </row>
    <row r="57" spans="2:9">
      <c r="B57">
        <f t="shared" si="7"/>
        <v>52</v>
      </c>
      <c r="C57">
        <f t="shared" ca="1" si="10"/>
        <v>3.6009617526429061E-2</v>
      </c>
      <c r="D57">
        <f t="shared" ca="1" si="10"/>
        <v>0.97636555312391238</v>
      </c>
      <c r="E57" s="1">
        <f t="shared" ca="1" si="1"/>
        <v>1</v>
      </c>
      <c r="F57" s="1">
        <f t="shared" ca="1" si="2"/>
        <v>-1</v>
      </c>
      <c r="G57" s="1">
        <f t="shared" ca="1" si="8"/>
        <v>11</v>
      </c>
      <c r="H57" s="1">
        <f t="shared" ca="1" si="9"/>
        <v>-2</v>
      </c>
      <c r="I57">
        <f t="shared" ca="1" si="5"/>
        <v>11.180339887498949</v>
      </c>
    </row>
    <row r="58" spans="2:9">
      <c r="B58">
        <f t="shared" si="7"/>
        <v>53</v>
      </c>
      <c r="C58">
        <f t="shared" ca="1" si="10"/>
        <v>0.20149943845338958</v>
      </c>
      <c r="D58">
        <f t="shared" ca="1" si="10"/>
        <v>0.25592795445522354</v>
      </c>
      <c r="E58" s="1">
        <f t="shared" ca="1" si="1"/>
        <v>1</v>
      </c>
      <c r="F58" s="1">
        <f t="shared" ca="1" si="2"/>
        <v>1</v>
      </c>
      <c r="G58" s="1">
        <f t="shared" ca="1" si="8"/>
        <v>12</v>
      </c>
      <c r="H58" s="1">
        <f t="shared" ca="1" si="9"/>
        <v>-1</v>
      </c>
      <c r="I58">
        <f t="shared" ca="1" si="5"/>
        <v>12.041594578792296</v>
      </c>
    </row>
    <row r="59" spans="2:9">
      <c r="B59">
        <f t="shared" si="7"/>
        <v>54</v>
      </c>
      <c r="C59">
        <f t="shared" ca="1" si="10"/>
        <v>0.25699818858621959</v>
      </c>
      <c r="D59">
        <f t="shared" ca="1" si="10"/>
        <v>0.36909456218311265</v>
      </c>
      <c r="E59" s="1">
        <f t="shared" ca="1" si="1"/>
        <v>1</v>
      </c>
      <c r="F59" s="1">
        <f t="shared" ca="1" si="2"/>
        <v>0</v>
      </c>
      <c r="G59" s="1">
        <f t="shared" ca="1" si="8"/>
        <v>13</v>
      </c>
      <c r="H59" s="1">
        <f t="shared" ca="1" si="9"/>
        <v>-1</v>
      </c>
      <c r="I59">
        <f t="shared" ca="1" si="5"/>
        <v>13.038404810405298</v>
      </c>
    </row>
    <row r="60" spans="2:9">
      <c r="B60">
        <f t="shared" si="7"/>
        <v>55</v>
      </c>
      <c r="C60">
        <f t="shared" ca="1" si="10"/>
        <v>0.5660483789481795</v>
      </c>
      <c r="D60">
        <f t="shared" ca="1" si="10"/>
        <v>0.61660525374461728</v>
      </c>
      <c r="E60" s="1">
        <f t="shared" ca="1" si="1"/>
        <v>0</v>
      </c>
      <c r="F60" s="1">
        <f t="shared" ca="1" si="2"/>
        <v>0</v>
      </c>
      <c r="G60" s="1">
        <f t="shared" ca="1" si="8"/>
        <v>13</v>
      </c>
      <c r="H60" s="1">
        <f t="shared" ca="1" si="9"/>
        <v>-1</v>
      </c>
      <c r="I60">
        <f t="shared" ca="1" si="5"/>
        <v>13.038404810405298</v>
      </c>
    </row>
    <row r="61" spans="2:9">
      <c r="B61">
        <f t="shared" si="7"/>
        <v>56</v>
      </c>
      <c r="C61">
        <f t="shared" ca="1" si="10"/>
        <v>0.59380309583775726</v>
      </c>
      <c r="D61">
        <f t="shared" ca="1" si="10"/>
        <v>0.80343542311172655</v>
      </c>
      <c r="E61" s="1">
        <f t="shared" ca="1" si="1"/>
        <v>0</v>
      </c>
      <c r="F61" s="1">
        <f t="shared" ca="1" si="2"/>
        <v>-1</v>
      </c>
      <c r="G61" s="1">
        <f t="shared" ca="1" si="8"/>
        <v>13</v>
      </c>
      <c r="H61" s="1">
        <f t="shared" ca="1" si="9"/>
        <v>-2</v>
      </c>
      <c r="I61">
        <f t="shared" ca="1" si="5"/>
        <v>13.152946437965905</v>
      </c>
    </row>
    <row r="62" spans="2:9">
      <c r="B62">
        <f t="shared" si="7"/>
        <v>57</v>
      </c>
      <c r="C62">
        <f t="shared" ca="1" si="10"/>
        <v>0.33609558151676955</v>
      </c>
      <c r="D62">
        <f t="shared" ca="1" si="10"/>
        <v>0.99812700892501371</v>
      </c>
      <c r="E62" s="1">
        <f t="shared" ca="1" si="1"/>
        <v>0</v>
      </c>
      <c r="F62" s="1">
        <f t="shared" ca="1" si="2"/>
        <v>-1</v>
      </c>
      <c r="G62" s="1">
        <f t="shared" ca="1" si="8"/>
        <v>13</v>
      </c>
      <c r="H62" s="1">
        <f t="shared" ca="1" si="9"/>
        <v>-3</v>
      </c>
      <c r="I62">
        <f t="shared" ca="1" si="5"/>
        <v>13.341664064126334</v>
      </c>
    </row>
    <row r="63" spans="2:9">
      <c r="B63">
        <f t="shared" si="7"/>
        <v>58</v>
      </c>
      <c r="C63">
        <f t="shared" ca="1" si="10"/>
        <v>0.1322806708716372</v>
      </c>
      <c r="D63">
        <f t="shared" ca="1" si="10"/>
        <v>0.6530782485128892</v>
      </c>
      <c r="E63" s="1">
        <f t="shared" ca="1" si="1"/>
        <v>1</v>
      </c>
      <c r="F63" s="1">
        <f t="shared" ca="1" si="2"/>
        <v>0</v>
      </c>
      <c r="G63" s="1">
        <f t="shared" ca="1" si="8"/>
        <v>14</v>
      </c>
      <c r="H63" s="1">
        <f t="shared" ca="1" si="9"/>
        <v>-3</v>
      </c>
      <c r="I63">
        <f t="shared" ca="1" si="5"/>
        <v>14.317821063276353</v>
      </c>
    </row>
    <row r="64" spans="2:9">
      <c r="B64">
        <f t="shared" si="7"/>
        <v>59</v>
      </c>
      <c r="C64">
        <f t="shared" ca="1" si="10"/>
        <v>1.3332806666602859E-2</v>
      </c>
      <c r="D64">
        <f t="shared" ca="1" si="10"/>
        <v>0.59527060651858321</v>
      </c>
      <c r="E64" s="1">
        <f t="shared" ca="1" si="1"/>
        <v>1</v>
      </c>
      <c r="F64" s="1">
        <f t="shared" ca="1" si="2"/>
        <v>0</v>
      </c>
      <c r="G64" s="1">
        <f t="shared" ca="1" si="8"/>
        <v>15</v>
      </c>
      <c r="H64" s="1">
        <f t="shared" ca="1" si="9"/>
        <v>-3</v>
      </c>
      <c r="I64">
        <f t="shared" ca="1" si="5"/>
        <v>15.297058540778355</v>
      </c>
    </row>
    <row r="65" spans="2:9">
      <c r="B65">
        <f t="shared" si="7"/>
        <v>60</v>
      </c>
      <c r="C65">
        <f t="shared" ca="1" si="10"/>
        <v>0.15388769963342419</v>
      </c>
      <c r="D65">
        <f t="shared" ca="1" si="10"/>
        <v>0.58959018639966065</v>
      </c>
      <c r="E65" s="1">
        <f t="shared" ca="1" si="1"/>
        <v>1</v>
      </c>
      <c r="F65" s="1">
        <f t="shared" ca="1" si="2"/>
        <v>0</v>
      </c>
      <c r="G65" s="1">
        <f t="shared" ca="1" si="8"/>
        <v>16</v>
      </c>
      <c r="H65" s="1">
        <f t="shared" ca="1" si="9"/>
        <v>-3</v>
      </c>
      <c r="I65">
        <f t="shared" ca="1" si="5"/>
        <v>16.278820596099706</v>
      </c>
    </row>
    <row r="66" spans="2:9">
      <c r="B66">
        <f t="shared" si="7"/>
        <v>61</v>
      </c>
      <c r="C66">
        <f t="shared" ca="1" si="10"/>
        <v>0.58753032048451836</v>
      </c>
      <c r="D66">
        <f t="shared" ca="1" si="10"/>
        <v>0.7099197455843419</v>
      </c>
      <c r="E66" s="1">
        <f t="shared" ca="1" si="1"/>
        <v>0</v>
      </c>
      <c r="F66" s="1">
        <f t="shared" ca="1" si="2"/>
        <v>-1</v>
      </c>
      <c r="G66" s="1">
        <f t="shared" ca="1" si="8"/>
        <v>16</v>
      </c>
      <c r="H66" s="1">
        <f t="shared" ca="1" si="9"/>
        <v>-4</v>
      </c>
      <c r="I66">
        <f t="shared" ca="1" si="5"/>
        <v>16.492422502470642</v>
      </c>
    </row>
    <row r="67" spans="2:9">
      <c r="B67">
        <f t="shared" si="7"/>
        <v>62</v>
      </c>
      <c r="C67">
        <f t="shared" ca="1" si="10"/>
        <v>0.73805659707713811</v>
      </c>
      <c r="D67">
        <f t="shared" ca="1" si="10"/>
        <v>7.1513220426148494E-2</v>
      </c>
      <c r="E67" s="1">
        <f t="shared" ca="1" si="1"/>
        <v>-1</v>
      </c>
      <c r="F67" s="1">
        <f t="shared" ca="1" si="2"/>
        <v>1</v>
      </c>
      <c r="G67" s="1">
        <f t="shared" ca="1" si="8"/>
        <v>15</v>
      </c>
      <c r="H67" s="1">
        <f t="shared" ca="1" si="9"/>
        <v>-3</v>
      </c>
      <c r="I67">
        <f t="shared" ca="1" si="5"/>
        <v>15.297058540778355</v>
      </c>
    </row>
    <row r="68" spans="2:9">
      <c r="B68">
        <f t="shared" si="7"/>
        <v>63</v>
      </c>
      <c r="C68">
        <f t="shared" ca="1" si="10"/>
        <v>0.55360715085820877</v>
      </c>
      <c r="D68">
        <f t="shared" ca="1" si="10"/>
        <v>0.67725470919636666</v>
      </c>
      <c r="E68" s="1">
        <f t="shared" ca="1" si="1"/>
        <v>0</v>
      </c>
      <c r="F68" s="1">
        <f t="shared" ca="1" si="2"/>
        <v>-1</v>
      </c>
      <c r="G68" s="1">
        <f t="shared" ca="1" si="8"/>
        <v>15</v>
      </c>
      <c r="H68" s="1">
        <f t="shared" ca="1" si="9"/>
        <v>-4</v>
      </c>
      <c r="I68">
        <f t="shared" ca="1" si="5"/>
        <v>15.524174696260024</v>
      </c>
    </row>
    <row r="69" spans="2:9">
      <c r="B69">
        <f t="shared" si="7"/>
        <v>64</v>
      </c>
      <c r="C69">
        <f t="shared" ca="1" si="10"/>
        <v>0.99345204669145859</v>
      </c>
      <c r="D69">
        <f t="shared" ca="1" si="10"/>
        <v>0.12381570903079597</v>
      </c>
      <c r="E69" s="1">
        <f t="shared" ca="1" si="1"/>
        <v>-1</v>
      </c>
      <c r="F69" s="1">
        <f t="shared" ca="1" si="2"/>
        <v>1</v>
      </c>
      <c r="G69" s="1">
        <f t="shared" ca="1" si="8"/>
        <v>14</v>
      </c>
      <c r="H69" s="1">
        <f t="shared" ca="1" si="9"/>
        <v>-3</v>
      </c>
      <c r="I69">
        <f t="shared" ca="1" si="5"/>
        <v>14.317821063276353</v>
      </c>
    </row>
    <row r="70" spans="2:9">
      <c r="B70">
        <f t="shared" si="7"/>
        <v>65</v>
      </c>
      <c r="C70">
        <f t="shared" ca="1" si="10"/>
        <v>0.27728721593766481</v>
      </c>
      <c r="D70">
        <f t="shared" ca="1" si="10"/>
        <v>0.66747689964226808</v>
      </c>
      <c r="E70" s="1">
        <f t="shared" ca="1" si="1"/>
        <v>1</v>
      </c>
      <c r="F70" s="1">
        <f t="shared" ca="1" si="2"/>
        <v>-1</v>
      </c>
      <c r="G70" s="1">
        <f t="shared" ca="1" si="8"/>
        <v>15</v>
      </c>
      <c r="H70" s="1">
        <f t="shared" ca="1" si="9"/>
        <v>-4</v>
      </c>
      <c r="I70">
        <f t="shared" ca="1" si="5"/>
        <v>15.524174696260024</v>
      </c>
    </row>
    <row r="71" spans="2:9">
      <c r="B71">
        <f t="shared" si="7"/>
        <v>66</v>
      </c>
      <c r="C71">
        <f t="shared" ca="1" si="10"/>
        <v>2.8805432137451459E-2</v>
      </c>
      <c r="D71">
        <f t="shared" ca="1" si="10"/>
        <v>0.44502238475364231</v>
      </c>
      <c r="E71" s="1">
        <f t="shared" ref="E71:E105" ca="1" si="11">IF(C71&lt;1/3,1,IF(C71&lt;2/3,0,-1))</f>
        <v>1</v>
      </c>
      <c r="F71" s="1">
        <f t="shared" ref="F71:F105" ca="1" si="12">IF(D71&lt;1/3,1,IF(D71&lt;2/3,0,-1))</f>
        <v>0</v>
      </c>
      <c r="G71" s="1">
        <f t="shared" ca="1" si="8"/>
        <v>16</v>
      </c>
      <c r="H71" s="1">
        <f t="shared" ca="1" si="9"/>
        <v>-4</v>
      </c>
      <c r="I71">
        <f t="shared" ref="I71:I134" ca="1" si="13">SQRT(G71^2+H71^2)</f>
        <v>16.492422502470642</v>
      </c>
    </row>
    <row r="72" spans="2:9">
      <c r="B72">
        <f t="shared" si="7"/>
        <v>67</v>
      </c>
      <c r="C72">
        <f t="shared" ca="1" si="10"/>
        <v>0.34312693246357084</v>
      </c>
      <c r="D72">
        <f t="shared" ca="1" si="10"/>
        <v>0.74598873317950876</v>
      </c>
      <c r="E72" s="1">
        <f t="shared" ca="1" si="11"/>
        <v>0</v>
      </c>
      <c r="F72" s="1">
        <f t="shared" ca="1" si="12"/>
        <v>-1</v>
      </c>
      <c r="G72" s="1">
        <f t="shared" ca="1" si="8"/>
        <v>16</v>
      </c>
      <c r="H72" s="1">
        <f t="shared" ca="1" si="9"/>
        <v>-5</v>
      </c>
      <c r="I72">
        <f t="shared" ca="1" si="13"/>
        <v>16.763054614240211</v>
      </c>
    </row>
    <row r="73" spans="2:9">
      <c r="B73">
        <f t="shared" si="7"/>
        <v>68</v>
      </c>
      <c r="C73">
        <f t="shared" ca="1" si="10"/>
        <v>0.41411906186060488</v>
      </c>
      <c r="D73">
        <f t="shared" ca="1" si="10"/>
        <v>0.72188683571191725</v>
      </c>
      <c r="E73" s="1">
        <f t="shared" ca="1" si="11"/>
        <v>0</v>
      </c>
      <c r="F73" s="1">
        <f t="shared" ca="1" si="12"/>
        <v>-1</v>
      </c>
      <c r="G73" s="1">
        <f t="shared" ca="1" si="8"/>
        <v>16</v>
      </c>
      <c r="H73" s="1">
        <f t="shared" ca="1" si="9"/>
        <v>-6</v>
      </c>
      <c r="I73">
        <f t="shared" ca="1" si="13"/>
        <v>17.088007490635061</v>
      </c>
    </row>
    <row r="74" spans="2:9">
      <c r="B74">
        <f t="shared" si="7"/>
        <v>69</v>
      </c>
      <c r="C74">
        <f t="shared" ca="1" si="10"/>
        <v>0.67767537448575155</v>
      </c>
      <c r="D74">
        <f t="shared" ca="1" si="10"/>
        <v>0.63142406393994877</v>
      </c>
      <c r="E74" s="1">
        <f t="shared" ca="1" si="11"/>
        <v>-1</v>
      </c>
      <c r="F74" s="1">
        <f t="shared" ca="1" si="12"/>
        <v>0</v>
      </c>
      <c r="G74" s="1">
        <f t="shared" ca="1" si="8"/>
        <v>15</v>
      </c>
      <c r="H74" s="1">
        <f t="shared" ca="1" si="9"/>
        <v>-6</v>
      </c>
      <c r="I74">
        <f t="shared" ca="1" si="13"/>
        <v>16.15549442140351</v>
      </c>
    </row>
    <row r="75" spans="2:9">
      <c r="B75">
        <f t="shared" si="7"/>
        <v>70</v>
      </c>
      <c r="C75">
        <f t="shared" ca="1" si="10"/>
        <v>0.71038192798633859</v>
      </c>
      <c r="D75">
        <f t="shared" ca="1" si="10"/>
        <v>0.61645396659071605</v>
      </c>
      <c r="E75" s="1">
        <f t="shared" ca="1" si="11"/>
        <v>-1</v>
      </c>
      <c r="F75" s="1">
        <f t="shared" ca="1" si="12"/>
        <v>0</v>
      </c>
      <c r="G75" s="1">
        <f t="shared" ca="1" si="8"/>
        <v>14</v>
      </c>
      <c r="H75" s="1">
        <f t="shared" ca="1" si="9"/>
        <v>-6</v>
      </c>
      <c r="I75">
        <f t="shared" ca="1" si="13"/>
        <v>15.231546211727817</v>
      </c>
    </row>
    <row r="76" spans="2:9">
      <c r="B76">
        <f t="shared" si="7"/>
        <v>71</v>
      </c>
      <c r="C76">
        <f t="shared" ca="1" si="10"/>
        <v>1.4565729026117524E-2</v>
      </c>
      <c r="D76">
        <f t="shared" ca="1" si="10"/>
        <v>0.56289499140599708</v>
      </c>
      <c r="E76" s="1">
        <f t="shared" ca="1" si="11"/>
        <v>1</v>
      </c>
      <c r="F76" s="1">
        <f t="shared" ca="1" si="12"/>
        <v>0</v>
      </c>
      <c r="G76" s="1">
        <f t="shared" ca="1" si="8"/>
        <v>15</v>
      </c>
      <c r="H76" s="1">
        <f t="shared" ca="1" si="9"/>
        <v>-6</v>
      </c>
      <c r="I76">
        <f t="shared" ca="1" si="13"/>
        <v>16.15549442140351</v>
      </c>
    </row>
    <row r="77" spans="2:9">
      <c r="B77">
        <f t="shared" si="7"/>
        <v>72</v>
      </c>
      <c r="C77">
        <f t="shared" ca="1" si="10"/>
        <v>0.69464050540792976</v>
      </c>
      <c r="D77">
        <f t="shared" ca="1" si="10"/>
        <v>0.39412349516725198</v>
      </c>
      <c r="E77" s="1">
        <f t="shared" ca="1" si="11"/>
        <v>-1</v>
      </c>
      <c r="F77" s="1">
        <f t="shared" ca="1" si="12"/>
        <v>0</v>
      </c>
      <c r="G77" s="1">
        <f t="shared" ca="1" si="8"/>
        <v>14</v>
      </c>
      <c r="H77" s="1">
        <f t="shared" ca="1" si="9"/>
        <v>-6</v>
      </c>
      <c r="I77">
        <f t="shared" ca="1" si="13"/>
        <v>15.231546211727817</v>
      </c>
    </row>
    <row r="78" spans="2:9">
      <c r="B78">
        <f t="shared" si="7"/>
        <v>73</v>
      </c>
      <c r="C78">
        <f t="shared" ca="1" si="10"/>
        <v>0.5076387762870741</v>
      </c>
      <c r="D78">
        <f t="shared" ca="1" si="10"/>
        <v>0.77215860602672171</v>
      </c>
      <c r="E78" s="1">
        <f t="shared" ca="1" si="11"/>
        <v>0</v>
      </c>
      <c r="F78" s="1">
        <f t="shared" ca="1" si="12"/>
        <v>-1</v>
      </c>
      <c r="G78" s="1">
        <f t="shared" ca="1" si="8"/>
        <v>14</v>
      </c>
      <c r="H78" s="1">
        <f t="shared" ca="1" si="9"/>
        <v>-7</v>
      </c>
      <c r="I78">
        <f t="shared" ca="1" si="13"/>
        <v>15.652475842498529</v>
      </c>
    </row>
    <row r="79" spans="2:9">
      <c r="B79">
        <f t="shared" si="7"/>
        <v>74</v>
      </c>
      <c r="C79">
        <f t="shared" ca="1" si="10"/>
        <v>0.27096504826198931</v>
      </c>
      <c r="D79">
        <f t="shared" ca="1" si="10"/>
        <v>0.72180189938973605</v>
      </c>
      <c r="E79" s="1">
        <f t="shared" ca="1" si="11"/>
        <v>1</v>
      </c>
      <c r="F79" s="1">
        <f t="shared" ca="1" si="12"/>
        <v>-1</v>
      </c>
      <c r="G79" s="1">
        <f t="shared" ca="1" si="8"/>
        <v>15</v>
      </c>
      <c r="H79" s="1">
        <f t="shared" ca="1" si="9"/>
        <v>-8</v>
      </c>
      <c r="I79">
        <f t="shared" ca="1" si="13"/>
        <v>17</v>
      </c>
    </row>
    <row r="80" spans="2:9">
      <c r="B80">
        <f t="shared" si="7"/>
        <v>75</v>
      </c>
      <c r="C80">
        <f t="shared" ca="1" si="10"/>
        <v>0.29737753796044264</v>
      </c>
      <c r="D80">
        <f t="shared" ca="1" si="10"/>
        <v>0.12202202800118611</v>
      </c>
      <c r="E80" s="1">
        <f t="shared" ca="1" si="11"/>
        <v>1</v>
      </c>
      <c r="F80" s="1">
        <f t="shared" ca="1" si="12"/>
        <v>1</v>
      </c>
      <c r="G80" s="1">
        <f t="shared" ca="1" si="8"/>
        <v>16</v>
      </c>
      <c r="H80" s="1">
        <f t="shared" ca="1" si="9"/>
        <v>-7</v>
      </c>
      <c r="I80">
        <f t="shared" ca="1" si="13"/>
        <v>17.464249196572979</v>
      </c>
    </row>
    <row r="81" spans="2:9">
      <c r="B81">
        <f t="shared" si="7"/>
        <v>76</v>
      </c>
      <c r="C81">
        <f t="shared" ca="1" si="10"/>
        <v>0.31219286537999513</v>
      </c>
      <c r="D81">
        <f t="shared" ca="1" si="10"/>
        <v>6.8016029559881952E-3</v>
      </c>
      <c r="E81" s="1">
        <f t="shared" ca="1" si="11"/>
        <v>1</v>
      </c>
      <c r="F81" s="1">
        <f t="shared" ca="1" si="12"/>
        <v>1</v>
      </c>
      <c r="G81" s="1">
        <f t="shared" ca="1" si="8"/>
        <v>17</v>
      </c>
      <c r="H81" s="1">
        <f t="shared" ca="1" si="9"/>
        <v>-6</v>
      </c>
      <c r="I81">
        <f t="shared" ca="1" si="13"/>
        <v>18.027756377319946</v>
      </c>
    </row>
    <row r="82" spans="2:9">
      <c r="B82">
        <f t="shared" si="7"/>
        <v>77</v>
      </c>
      <c r="C82">
        <f t="shared" ca="1" si="10"/>
        <v>0.79074630570070803</v>
      </c>
      <c r="D82">
        <f t="shared" ca="1" si="10"/>
        <v>0.69134411530103124</v>
      </c>
      <c r="E82" s="1">
        <f t="shared" ca="1" si="11"/>
        <v>-1</v>
      </c>
      <c r="F82" s="1">
        <f t="shared" ca="1" si="12"/>
        <v>-1</v>
      </c>
      <c r="G82" s="1">
        <f t="shared" ca="1" si="8"/>
        <v>16</v>
      </c>
      <c r="H82" s="1">
        <f t="shared" ca="1" si="9"/>
        <v>-7</v>
      </c>
      <c r="I82">
        <f t="shared" ca="1" si="13"/>
        <v>17.464249196572979</v>
      </c>
    </row>
    <row r="83" spans="2:9">
      <c r="B83">
        <f t="shared" si="7"/>
        <v>78</v>
      </c>
      <c r="C83">
        <f t="shared" ca="1" si="10"/>
        <v>0.25058334365136037</v>
      </c>
      <c r="D83">
        <f t="shared" ca="1" si="10"/>
        <v>0.94317737311896432</v>
      </c>
      <c r="E83" s="1">
        <f t="shared" ca="1" si="11"/>
        <v>1</v>
      </c>
      <c r="F83" s="1">
        <f t="shared" ca="1" si="12"/>
        <v>-1</v>
      </c>
      <c r="G83" s="1">
        <f t="shared" ca="1" si="8"/>
        <v>17</v>
      </c>
      <c r="H83" s="1">
        <f t="shared" ca="1" si="9"/>
        <v>-8</v>
      </c>
      <c r="I83">
        <f t="shared" ca="1" si="13"/>
        <v>18.788294228055936</v>
      </c>
    </row>
    <row r="84" spans="2:9">
      <c r="B84">
        <f t="shared" si="7"/>
        <v>79</v>
      </c>
      <c r="C84">
        <f t="shared" ca="1" si="10"/>
        <v>0.82023933568963336</v>
      </c>
      <c r="D84">
        <f t="shared" ca="1" si="10"/>
        <v>0.22187396336148213</v>
      </c>
      <c r="E84" s="1">
        <f t="shared" ca="1" si="11"/>
        <v>-1</v>
      </c>
      <c r="F84" s="1">
        <f t="shared" ca="1" si="12"/>
        <v>1</v>
      </c>
      <c r="G84" s="1">
        <f t="shared" ca="1" si="8"/>
        <v>16</v>
      </c>
      <c r="H84" s="1">
        <f t="shared" ca="1" si="9"/>
        <v>-7</v>
      </c>
      <c r="I84">
        <f t="shared" ca="1" si="13"/>
        <v>17.464249196572979</v>
      </c>
    </row>
    <row r="85" spans="2:9">
      <c r="B85">
        <f t="shared" si="7"/>
        <v>80</v>
      </c>
      <c r="C85">
        <f t="shared" ca="1" si="10"/>
        <v>0.92854178771741547</v>
      </c>
      <c r="D85">
        <f t="shared" ca="1" si="10"/>
        <v>0.83211068932989707</v>
      </c>
      <c r="E85" s="1">
        <f t="shared" ca="1" si="11"/>
        <v>-1</v>
      </c>
      <c r="F85" s="1">
        <f t="shared" ca="1" si="12"/>
        <v>-1</v>
      </c>
      <c r="G85" s="1">
        <f t="shared" ca="1" si="8"/>
        <v>15</v>
      </c>
      <c r="H85" s="1">
        <f t="shared" ca="1" si="9"/>
        <v>-8</v>
      </c>
      <c r="I85">
        <f t="shared" ca="1" si="13"/>
        <v>17</v>
      </c>
    </row>
    <row r="86" spans="2:9">
      <c r="B86">
        <f t="shared" si="7"/>
        <v>81</v>
      </c>
      <c r="C86">
        <f t="shared" ca="1" si="10"/>
        <v>0.4826224287169445</v>
      </c>
      <c r="D86">
        <f t="shared" ca="1" si="10"/>
        <v>0.6394401680811006</v>
      </c>
      <c r="E86" s="1">
        <f t="shared" ca="1" si="11"/>
        <v>0</v>
      </c>
      <c r="F86" s="1">
        <f t="shared" ca="1" si="12"/>
        <v>0</v>
      </c>
      <c r="G86" s="1">
        <f t="shared" ca="1" si="8"/>
        <v>15</v>
      </c>
      <c r="H86" s="1">
        <f t="shared" ca="1" si="9"/>
        <v>-8</v>
      </c>
      <c r="I86">
        <f t="shared" ca="1" si="13"/>
        <v>17</v>
      </c>
    </row>
    <row r="87" spans="2:9">
      <c r="B87">
        <f t="shared" si="7"/>
        <v>82</v>
      </c>
      <c r="C87">
        <f t="shared" ca="1" si="10"/>
        <v>0.45145940452993505</v>
      </c>
      <c r="D87">
        <f t="shared" ca="1" si="10"/>
        <v>0.94368807492311657</v>
      </c>
      <c r="E87" s="1">
        <f t="shared" ca="1" si="11"/>
        <v>0</v>
      </c>
      <c r="F87" s="1">
        <f t="shared" ca="1" si="12"/>
        <v>-1</v>
      </c>
      <c r="G87" s="1">
        <f t="shared" ca="1" si="8"/>
        <v>15</v>
      </c>
      <c r="H87" s="1">
        <f t="shared" ca="1" si="9"/>
        <v>-9</v>
      </c>
      <c r="I87">
        <f t="shared" ca="1" si="13"/>
        <v>17.4928556845359</v>
      </c>
    </row>
    <row r="88" spans="2:9">
      <c r="B88">
        <f t="shared" si="7"/>
        <v>83</v>
      </c>
      <c r="C88">
        <f t="shared" ca="1" si="10"/>
        <v>0.23632644576290318</v>
      </c>
      <c r="D88">
        <f t="shared" ca="1" si="10"/>
        <v>0.21287887613866752</v>
      </c>
      <c r="E88" s="1">
        <f t="shared" ca="1" si="11"/>
        <v>1</v>
      </c>
      <c r="F88" s="1">
        <f t="shared" ca="1" si="12"/>
        <v>1</v>
      </c>
      <c r="G88" s="1">
        <f t="shared" ca="1" si="8"/>
        <v>16</v>
      </c>
      <c r="H88" s="1">
        <f t="shared" ca="1" si="9"/>
        <v>-8</v>
      </c>
      <c r="I88">
        <f t="shared" ca="1" si="13"/>
        <v>17.888543819998318</v>
      </c>
    </row>
    <row r="89" spans="2:9">
      <c r="B89">
        <f t="shared" si="7"/>
        <v>84</v>
      </c>
      <c r="C89">
        <f t="shared" ca="1" si="10"/>
        <v>3.019143414329073E-2</v>
      </c>
      <c r="D89">
        <f t="shared" ca="1" si="10"/>
        <v>0.4878254666574624</v>
      </c>
      <c r="E89" s="1">
        <f t="shared" ca="1" si="11"/>
        <v>1</v>
      </c>
      <c r="F89" s="1">
        <f t="shared" ca="1" si="12"/>
        <v>0</v>
      </c>
      <c r="G89" s="1">
        <f t="shared" ca="1" si="8"/>
        <v>17</v>
      </c>
      <c r="H89" s="1">
        <f t="shared" ca="1" si="9"/>
        <v>-8</v>
      </c>
      <c r="I89">
        <f t="shared" ca="1" si="13"/>
        <v>18.788294228055936</v>
      </c>
    </row>
    <row r="90" spans="2:9">
      <c r="B90">
        <f t="shared" si="7"/>
        <v>85</v>
      </c>
      <c r="C90">
        <f t="shared" ca="1" si="10"/>
        <v>0.14320088905896911</v>
      </c>
      <c r="D90">
        <f t="shared" ca="1" si="10"/>
        <v>0.26534513633221046</v>
      </c>
      <c r="E90" s="1">
        <f t="shared" ca="1" si="11"/>
        <v>1</v>
      </c>
      <c r="F90" s="1">
        <f t="shared" ca="1" si="12"/>
        <v>1</v>
      </c>
      <c r="G90" s="1">
        <f t="shared" ca="1" si="8"/>
        <v>18</v>
      </c>
      <c r="H90" s="1">
        <f t="shared" ca="1" si="9"/>
        <v>-7</v>
      </c>
      <c r="I90">
        <f t="shared" ca="1" si="13"/>
        <v>19.313207915827967</v>
      </c>
    </row>
    <row r="91" spans="2:9">
      <c r="B91">
        <f t="shared" si="7"/>
        <v>86</v>
      </c>
      <c r="C91">
        <f t="shared" ca="1" si="10"/>
        <v>0.93124927437372884</v>
      </c>
      <c r="D91">
        <f t="shared" ca="1" si="10"/>
        <v>0.18047151144263296</v>
      </c>
      <c r="E91" s="1">
        <f t="shared" ca="1" si="11"/>
        <v>-1</v>
      </c>
      <c r="F91" s="1">
        <f t="shared" ca="1" si="12"/>
        <v>1</v>
      </c>
      <c r="G91" s="1">
        <f t="shared" ca="1" si="8"/>
        <v>17</v>
      </c>
      <c r="H91" s="1">
        <f t="shared" ca="1" si="9"/>
        <v>-6</v>
      </c>
      <c r="I91">
        <f t="shared" ca="1" si="13"/>
        <v>18.027756377319946</v>
      </c>
    </row>
    <row r="92" spans="2:9">
      <c r="B92">
        <f t="shared" si="7"/>
        <v>87</v>
      </c>
      <c r="C92">
        <f t="shared" ca="1" si="10"/>
        <v>0.82292857294480126</v>
      </c>
      <c r="D92">
        <f t="shared" ca="1" si="10"/>
        <v>0.93209473459977166</v>
      </c>
      <c r="E92" s="1">
        <f t="shared" ca="1" si="11"/>
        <v>-1</v>
      </c>
      <c r="F92" s="1">
        <f t="shared" ca="1" si="12"/>
        <v>-1</v>
      </c>
      <c r="G92" s="1">
        <f t="shared" ca="1" si="8"/>
        <v>16</v>
      </c>
      <c r="H92" s="1">
        <f t="shared" ca="1" si="9"/>
        <v>-7</v>
      </c>
      <c r="I92">
        <f t="shared" ca="1" si="13"/>
        <v>17.464249196572979</v>
      </c>
    </row>
    <row r="93" spans="2:9">
      <c r="B93">
        <f t="shared" si="7"/>
        <v>88</v>
      </c>
      <c r="C93">
        <f t="shared" ca="1" si="10"/>
        <v>0.6535524152935529</v>
      </c>
      <c r="D93">
        <f t="shared" ca="1" si="10"/>
        <v>0.39503348685971995</v>
      </c>
      <c r="E93" s="1">
        <f t="shared" ca="1" si="11"/>
        <v>0</v>
      </c>
      <c r="F93" s="1">
        <f t="shared" ca="1" si="12"/>
        <v>0</v>
      </c>
      <c r="G93" s="1">
        <f t="shared" ca="1" si="8"/>
        <v>16</v>
      </c>
      <c r="H93" s="1">
        <f t="shared" ca="1" si="9"/>
        <v>-7</v>
      </c>
      <c r="I93">
        <f t="shared" ca="1" si="13"/>
        <v>17.464249196572979</v>
      </c>
    </row>
    <row r="94" spans="2:9">
      <c r="B94">
        <f t="shared" si="7"/>
        <v>89</v>
      </c>
      <c r="C94">
        <f t="shared" ca="1" si="10"/>
        <v>0.21993285033838794</v>
      </c>
      <c r="D94">
        <f t="shared" ca="1" si="10"/>
        <v>0.31857048872549254</v>
      </c>
      <c r="E94" s="1">
        <f t="shared" ca="1" si="11"/>
        <v>1</v>
      </c>
      <c r="F94" s="1">
        <f t="shared" ca="1" si="12"/>
        <v>1</v>
      </c>
      <c r="G94" s="1">
        <f t="shared" ca="1" si="8"/>
        <v>17</v>
      </c>
      <c r="H94" s="1">
        <f t="shared" ca="1" si="9"/>
        <v>-6</v>
      </c>
      <c r="I94">
        <f t="shared" ca="1" si="13"/>
        <v>18.027756377319946</v>
      </c>
    </row>
    <row r="95" spans="2:9">
      <c r="B95">
        <f t="shared" si="7"/>
        <v>90</v>
      </c>
      <c r="C95">
        <f t="shared" ca="1" si="10"/>
        <v>0.97888429830567425</v>
      </c>
      <c r="D95">
        <f t="shared" ca="1" si="10"/>
        <v>1.5890370902191808E-2</v>
      </c>
      <c r="E95" s="1">
        <f t="shared" ca="1" si="11"/>
        <v>-1</v>
      </c>
      <c r="F95" s="1">
        <f t="shared" ca="1" si="12"/>
        <v>1</v>
      </c>
      <c r="G95" s="1">
        <f t="shared" ca="1" si="8"/>
        <v>16</v>
      </c>
      <c r="H95" s="1">
        <f t="shared" ca="1" si="9"/>
        <v>-5</v>
      </c>
      <c r="I95">
        <f t="shared" ca="1" si="13"/>
        <v>16.763054614240211</v>
      </c>
    </row>
    <row r="96" spans="2:9">
      <c r="B96">
        <f t="shared" si="7"/>
        <v>91</v>
      </c>
      <c r="C96">
        <f t="shared" ca="1" si="10"/>
        <v>0.26897757680562373</v>
      </c>
      <c r="D96">
        <f t="shared" ca="1" si="10"/>
        <v>0.43852025491764679</v>
      </c>
      <c r="E96" s="1">
        <f t="shared" ca="1" si="11"/>
        <v>1</v>
      </c>
      <c r="F96" s="1">
        <f t="shared" ca="1" si="12"/>
        <v>0</v>
      </c>
      <c r="G96" s="1">
        <f t="shared" ca="1" si="8"/>
        <v>17</v>
      </c>
      <c r="H96" s="1">
        <f t="shared" ca="1" si="9"/>
        <v>-5</v>
      </c>
      <c r="I96">
        <f t="shared" ca="1" si="13"/>
        <v>17.720045146669349</v>
      </c>
    </row>
    <row r="97" spans="2:9">
      <c r="B97">
        <f t="shared" ref="B97:B105" si="14">B96+1</f>
        <v>92</v>
      </c>
      <c r="C97">
        <f t="shared" ca="1" si="10"/>
        <v>0.82290051268329167</v>
      </c>
      <c r="D97">
        <f t="shared" ca="1" si="10"/>
        <v>0.21025831895117586</v>
      </c>
      <c r="E97" s="1">
        <f t="shared" ca="1" si="11"/>
        <v>-1</v>
      </c>
      <c r="F97" s="1">
        <f t="shared" ca="1" si="12"/>
        <v>1</v>
      </c>
      <c r="G97" s="1">
        <f t="shared" ref="G97:G105" ca="1" si="15">G96+E97</f>
        <v>16</v>
      </c>
      <c r="H97" s="1">
        <f t="shared" ref="H97:H105" ca="1" si="16">H96+F97</f>
        <v>-4</v>
      </c>
      <c r="I97">
        <f t="shared" ca="1" si="13"/>
        <v>16.492422502470642</v>
      </c>
    </row>
    <row r="98" spans="2:9">
      <c r="B98">
        <f t="shared" si="14"/>
        <v>93</v>
      </c>
      <c r="C98">
        <f t="shared" ref="C98:D113" ca="1" si="17">RAND()</f>
        <v>0.25165178967581658</v>
      </c>
      <c r="D98">
        <f t="shared" ca="1" si="17"/>
        <v>0.19094197385475586</v>
      </c>
      <c r="E98" s="1">
        <f t="shared" ca="1" si="11"/>
        <v>1</v>
      </c>
      <c r="F98" s="1">
        <f t="shared" ca="1" si="12"/>
        <v>1</v>
      </c>
      <c r="G98" s="1">
        <f t="shared" ca="1" si="15"/>
        <v>17</v>
      </c>
      <c r="H98" s="1">
        <f t="shared" ca="1" si="16"/>
        <v>-3</v>
      </c>
      <c r="I98">
        <f t="shared" ca="1" si="13"/>
        <v>17.262676501632068</v>
      </c>
    </row>
    <row r="99" spans="2:9">
      <c r="B99">
        <f t="shared" si="14"/>
        <v>94</v>
      </c>
      <c r="C99">
        <f t="shared" ca="1" si="17"/>
        <v>0.28809039240626422</v>
      </c>
      <c r="D99">
        <f t="shared" ca="1" si="17"/>
        <v>6.8063679109162778E-2</v>
      </c>
      <c r="E99" s="1">
        <f t="shared" ca="1" si="11"/>
        <v>1</v>
      </c>
      <c r="F99" s="1">
        <f t="shared" ca="1" si="12"/>
        <v>1</v>
      </c>
      <c r="G99" s="1">
        <f t="shared" ca="1" si="15"/>
        <v>18</v>
      </c>
      <c r="H99" s="1">
        <f t="shared" ca="1" si="16"/>
        <v>-2</v>
      </c>
      <c r="I99">
        <f t="shared" ca="1" si="13"/>
        <v>18.110770276274835</v>
      </c>
    </row>
    <row r="100" spans="2:9">
      <c r="B100">
        <f t="shared" si="14"/>
        <v>95</v>
      </c>
      <c r="C100">
        <f t="shared" ca="1" si="17"/>
        <v>0.45499101576849732</v>
      </c>
      <c r="D100">
        <f t="shared" ca="1" si="17"/>
        <v>0.25732178849776954</v>
      </c>
      <c r="E100" s="1">
        <f t="shared" ca="1" si="11"/>
        <v>0</v>
      </c>
      <c r="F100" s="1">
        <f t="shared" ca="1" si="12"/>
        <v>1</v>
      </c>
      <c r="G100" s="1">
        <f t="shared" ca="1" si="15"/>
        <v>18</v>
      </c>
      <c r="H100" s="1">
        <f t="shared" ca="1" si="16"/>
        <v>-1</v>
      </c>
      <c r="I100">
        <f t="shared" ca="1" si="13"/>
        <v>18.027756377319946</v>
      </c>
    </row>
    <row r="101" spans="2:9">
      <c r="B101">
        <f t="shared" si="14"/>
        <v>96</v>
      </c>
      <c r="C101">
        <f t="shared" ca="1" si="17"/>
        <v>0.89303053613893268</v>
      </c>
      <c r="D101">
        <f t="shared" ca="1" si="17"/>
        <v>0.94564906209436006</v>
      </c>
      <c r="E101" s="1">
        <f t="shared" ca="1" si="11"/>
        <v>-1</v>
      </c>
      <c r="F101" s="1">
        <f t="shared" ca="1" si="12"/>
        <v>-1</v>
      </c>
      <c r="G101" s="1">
        <f t="shared" ca="1" si="15"/>
        <v>17</v>
      </c>
      <c r="H101" s="1">
        <f t="shared" ca="1" si="16"/>
        <v>-2</v>
      </c>
      <c r="I101">
        <f t="shared" ca="1" si="13"/>
        <v>17.11724276862369</v>
      </c>
    </row>
    <row r="102" spans="2:9">
      <c r="B102">
        <f t="shared" si="14"/>
        <v>97</v>
      </c>
      <c r="C102">
        <f t="shared" ca="1" si="17"/>
        <v>0.1870104498794759</v>
      </c>
      <c r="D102">
        <f t="shared" ca="1" si="17"/>
        <v>0.40013062673905153</v>
      </c>
      <c r="E102" s="1">
        <f t="shared" ca="1" si="11"/>
        <v>1</v>
      </c>
      <c r="F102" s="1">
        <f t="shared" ca="1" si="12"/>
        <v>0</v>
      </c>
      <c r="G102" s="1">
        <f t="shared" ca="1" si="15"/>
        <v>18</v>
      </c>
      <c r="H102" s="1">
        <f t="shared" ca="1" si="16"/>
        <v>-2</v>
      </c>
      <c r="I102">
        <f t="shared" ca="1" si="13"/>
        <v>18.110770276274835</v>
      </c>
    </row>
    <row r="103" spans="2:9">
      <c r="B103">
        <f t="shared" si="14"/>
        <v>98</v>
      </c>
      <c r="C103">
        <f t="shared" ca="1" si="17"/>
        <v>0.12354339901360212</v>
      </c>
      <c r="D103">
        <f t="shared" ca="1" si="17"/>
        <v>0.40594983264313622</v>
      </c>
      <c r="E103" s="1">
        <f t="shared" ca="1" si="11"/>
        <v>1</v>
      </c>
      <c r="F103" s="1">
        <f t="shared" ca="1" si="12"/>
        <v>0</v>
      </c>
      <c r="G103" s="1">
        <f t="shared" ca="1" si="15"/>
        <v>19</v>
      </c>
      <c r="H103" s="1">
        <f t="shared" ca="1" si="16"/>
        <v>-2</v>
      </c>
      <c r="I103">
        <f t="shared" ca="1" si="13"/>
        <v>19.104973174542799</v>
      </c>
    </row>
    <row r="104" spans="2:9">
      <c r="B104">
        <f t="shared" si="14"/>
        <v>99</v>
      </c>
      <c r="C104">
        <f t="shared" ca="1" si="17"/>
        <v>0.51138407513272643</v>
      </c>
      <c r="D104">
        <f t="shared" ca="1" si="17"/>
        <v>3.4760458060293931E-2</v>
      </c>
      <c r="E104" s="1">
        <f t="shared" ca="1" si="11"/>
        <v>0</v>
      </c>
      <c r="F104" s="1">
        <f t="shared" ca="1" si="12"/>
        <v>1</v>
      </c>
      <c r="G104" s="1">
        <f t="shared" ca="1" si="15"/>
        <v>19</v>
      </c>
      <c r="H104" s="1">
        <f t="shared" ca="1" si="16"/>
        <v>-1</v>
      </c>
      <c r="I104">
        <f t="shared" ca="1" si="13"/>
        <v>19.026297590440446</v>
      </c>
    </row>
    <row r="105" spans="2:9">
      <c r="B105">
        <f t="shared" si="14"/>
        <v>100</v>
      </c>
      <c r="C105">
        <f t="shared" ca="1" si="17"/>
        <v>0.84627632022928134</v>
      </c>
      <c r="D105">
        <f t="shared" ca="1" si="17"/>
        <v>0.67148247820263052</v>
      </c>
      <c r="E105" s="1">
        <f t="shared" ca="1" si="11"/>
        <v>-1</v>
      </c>
      <c r="F105" s="1">
        <f t="shared" ca="1" si="12"/>
        <v>-1</v>
      </c>
      <c r="G105" s="1">
        <f t="shared" ca="1" si="15"/>
        <v>18</v>
      </c>
      <c r="H105" s="1">
        <f t="shared" ca="1" si="16"/>
        <v>-2</v>
      </c>
      <c r="I105">
        <f t="shared" ca="1" si="13"/>
        <v>18.110770276274835</v>
      </c>
    </row>
    <row r="106" spans="2:9">
      <c r="B106">
        <f t="shared" ref="B106:B169" si="18">B105+1</f>
        <v>101</v>
      </c>
      <c r="C106">
        <f t="shared" ca="1" si="17"/>
        <v>0.27551006129851763</v>
      </c>
      <c r="D106">
        <f t="shared" ca="1" si="17"/>
        <v>1.0718206540871744E-4</v>
      </c>
      <c r="E106" s="1">
        <f t="shared" ref="E106:E169" ca="1" si="19">IF(C106&lt;1/3,1,IF(C106&lt;2/3,0,-1))</f>
        <v>1</v>
      </c>
      <c r="F106" s="1">
        <f t="shared" ref="F106:F169" ca="1" si="20">IF(D106&lt;1/3,1,IF(D106&lt;2/3,0,-1))</f>
        <v>1</v>
      </c>
      <c r="G106" s="1">
        <f t="shared" ref="G106:G169" ca="1" si="21">G105+E106</f>
        <v>19</v>
      </c>
      <c r="H106" s="1">
        <f t="shared" ref="H106:H169" ca="1" si="22">H105+F106</f>
        <v>-1</v>
      </c>
      <c r="I106">
        <f t="shared" ca="1" si="13"/>
        <v>19.026297590440446</v>
      </c>
    </row>
    <row r="107" spans="2:9">
      <c r="B107">
        <f t="shared" si="18"/>
        <v>102</v>
      </c>
      <c r="C107">
        <f t="shared" ca="1" si="17"/>
        <v>5.4276871607139787E-2</v>
      </c>
      <c r="D107">
        <f t="shared" ca="1" si="17"/>
        <v>0.86361622928038762</v>
      </c>
      <c r="E107" s="1">
        <f t="shared" ca="1" si="19"/>
        <v>1</v>
      </c>
      <c r="F107" s="1">
        <f t="shared" ca="1" si="20"/>
        <v>-1</v>
      </c>
      <c r="G107" s="1">
        <f t="shared" ca="1" si="21"/>
        <v>20</v>
      </c>
      <c r="H107" s="1">
        <f t="shared" ca="1" si="22"/>
        <v>-2</v>
      </c>
      <c r="I107">
        <f t="shared" ca="1" si="13"/>
        <v>20.09975124224178</v>
      </c>
    </row>
    <row r="108" spans="2:9">
      <c r="B108">
        <f t="shared" si="18"/>
        <v>103</v>
      </c>
      <c r="C108">
        <f t="shared" ca="1" si="17"/>
        <v>0.27473393295869819</v>
      </c>
      <c r="D108">
        <f t="shared" ca="1" si="17"/>
        <v>0.70065786800673202</v>
      </c>
      <c r="E108" s="1">
        <f t="shared" ca="1" si="19"/>
        <v>1</v>
      </c>
      <c r="F108" s="1">
        <f t="shared" ca="1" si="20"/>
        <v>-1</v>
      </c>
      <c r="G108" s="1">
        <f t="shared" ca="1" si="21"/>
        <v>21</v>
      </c>
      <c r="H108" s="1">
        <f t="shared" ca="1" si="22"/>
        <v>-3</v>
      </c>
      <c r="I108">
        <f t="shared" ca="1" si="13"/>
        <v>21.213203435596427</v>
      </c>
    </row>
    <row r="109" spans="2:9">
      <c r="B109">
        <f t="shared" si="18"/>
        <v>104</v>
      </c>
      <c r="C109">
        <f t="shared" ca="1" si="17"/>
        <v>0.45735137216364019</v>
      </c>
      <c r="D109">
        <f t="shared" ca="1" si="17"/>
        <v>0.83790467959184634</v>
      </c>
      <c r="E109" s="1">
        <f t="shared" ca="1" si="19"/>
        <v>0</v>
      </c>
      <c r="F109" s="1">
        <f t="shared" ca="1" si="20"/>
        <v>-1</v>
      </c>
      <c r="G109" s="1">
        <f t="shared" ca="1" si="21"/>
        <v>21</v>
      </c>
      <c r="H109" s="1">
        <f t="shared" ca="1" si="22"/>
        <v>-4</v>
      </c>
      <c r="I109">
        <f t="shared" ca="1" si="13"/>
        <v>21.377558326431949</v>
      </c>
    </row>
    <row r="110" spans="2:9">
      <c r="B110">
        <f t="shared" si="18"/>
        <v>105</v>
      </c>
      <c r="C110">
        <f t="shared" ca="1" si="17"/>
        <v>0.76139257324654441</v>
      </c>
      <c r="D110">
        <f t="shared" ca="1" si="17"/>
        <v>0.9110813223154175</v>
      </c>
      <c r="E110" s="1">
        <f t="shared" ca="1" si="19"/>
        <v>-1</v>
      </c>
      <c r="F110" s="1">
        <f t="shared" ca="1" si="20"/>
        <v>-1</v>
      </c>
      <c r="G110" s="1">
        <f t="shared" ca="1" si="21"/>
        <v>20</v>
      </c>
      <c r="H110" s="1">
        <f t="shared" ca="1" si="22"/>
        <v>-5</v>
      </c>
      <c r="I110">
        <f t="shared" ca="1" si="13"/>
        <v>20.615528128088304</v>
      </c>
    </row>
    <row r="111" spans="2:9">
      <c r="B111">
        <f t="shared" si="18"/>
        <v>106</v>
      </c>
      <c r="C111">
        <f t="shared" ca="1" si="17"/>
        <v>0.96550643345248299</v>
      </c>
      <c r="D111">
        <f t="shared" ca="1" si="17"/>
        <v>0.92751961352544865</v>
      </c>
      <c r="E111" s="1">
        <f t="shared" ca="1" si="19"/>
        <v>-1</v>
      </c>
      <c r="F111" s="1">
        <f t="shared" ca="1" si="20"/>
        <v>-1</v>
      </c>
      <c r="G111" s="1">
        <f t="shared" ca="1" si="21"/>
        <v>19</v>
      </c>
      <c r="H111" s="1">
        <f t="shared" ca="1" si="22"/>
        <v>-6</v>
      </c>
      <c r="I111">
        <f t="shared" ca="1" si="13"/>
        <v>19.924858845171276</v>
      </c>
    </row>
    <row r="112" spans="2:9">
      <c r="B112">
        <f t="shared" si="18"/>
        <v>107</v>
      </c>
      <c r="C112">
        <f t="shared" ca="1" si="17"/>
        <v>0.3930512984901543</v>
      </c>
      <c r="D112">
        <f t="shared" ca="1" si="17"/>
        <v>0.97201329780886714</v>
      </c>
      <c r="E112" s="1">
        <f t="shared" ca="1" si="19"/>
        <v>0</v>
      </c>
      <c r="F112" s="1">
        <f t="shared" ca="1" si="20"/>
        <v>-1</v>
      </c>
      <c r="G112" s="1">
        <f t="shared" ca="1" si="21"/>
        <v>19</v>
      </c>
      <c r="H112" s="1">
        <f t="shared" ca="1" si="22"/>
        <v>-7</v>
      </c>
      <c r="I112">
        <f t="shared" ca="1" si="13"/>
        <v>20.248456731316587</v>
      </c>
    </row>
    <row r="113" spans="2:9">
      <c r="B113">
        <f t="shared" si="18"/>
        <v>108</v>
      </c>
      <c r="C113">
        <f t="shared" ca="1" si="17"/>
        <v>0.50257745255513719</v>
      </c>
      <c r="D113">
        <f t="shared" ca="1" si="17"/>
        <v>0.2808395057514258</v>
      </c>
      <c r="E113" s="1">
        <f t="shared" ca="1" si="19"/>
        <v>0</v>
      </c>
      <c r="F113" s="1">
        <f t="shared" ca="1" si="20"/>
        <v>1</v>
      </c>
      <c r="G113" s="1">
        <f t="shared" ca="1" si="21"/>
        <v>19</v>
      </c>
      <c r="H113" s="1">
        <f t="shared" ca="1" si="22"/>
        <v>-6</v>
      </c>
      <c r="I113">
        <f t="shared" ca="1" si="13"/>
        <v>19.924858845171276</v>
      </c>
    </row>
    <row r="114" spans="2:9">
      <c r="B114">
        <f t="shared" si="18"/>
        <v>109</v>
      </c>
      <c r="C114">
        <f t="shared" ref="C114:D177" ca="1" si="23">RAND()</f>
        <v>9.8029531512626833E-2</v>
      </c>
      <c r="D114">
        <f t="shared" ca="1" si="23"/>
        <v>0.24618479019576989</v>
      </c>
      <c r="E114" s="1">
        <f t="shared" ca="1" si="19"/>
        <v>1</v>
      </c>
      <c r="F114" s="1">
        <f t="shared" ca="1" si="20"/>
        <v>1</v>
      </c>
      <c r="G114" s="1">
        <f t="shared" ca="1" si="21"/>
        <v>20</v>
      </c>
      <c r="H114" s="1">
        <f t="shared" ca="1" si="22"/>
        <v>-5</v>
      </c>
      <c r="I114">
        <f t="shared" ca="1" si="13"/>
        <v>20.615528128088304</v>
      </c>
    </row>
    <row r="115" spans="2:9">
      <c r="B115">
        <f t="shared" si="18"/>
        <v>110</v>
      </c>
      <c r="C115">
        <f t="shared" ca="1" si="23"/>
        <v>0.9868196690411476</v>
      </c>
      <c r="D115">
        <f t="shared" ca="1" si="23"/>
        <v>0.75332373086028259</v>
      </c>
      <c r="E115" s="1">
        <f t="shared" ca="1" si="19"/>
        <v>-1</v>
      </c>
      <c r="F115" s="1">
        <f t="shared" ca="1" si="20"/>
        <v>-1</v>
      </c>
      <c r="G115" s="1">
        <f t="shared" ca="1" si="21"/>
        <v>19</v>
      </c>
      <c r="H115" s="1">
        <f t="shared" ca="1" si="22"/>
        <v>-6</v>
      </c>
      <c r="I115">
        <f t="shared" ca="1" si="13"/>
        <v>19.924858845171276</v>
      </c>
    </row>
    <row r="116" spans="2:9">
      <c r="B116">
        <f t="shared" si="18"/>
        <v>111</v>
      </c>
      <c r="C116">
        <f t="shared" ca="1" si="23"/>
        <v>0.32708335348094408</v>
      </c>
      <c r="D116">
        <f t="shared" ca="1" si="23"/>
        <v>0.22417885008215521</v>
      </c>
      <c r="E116" s="1">
        <f t="shared" ca="1" si="19"/>
        <v>1</v>
      </c>
      <c r="F116" s="1">
        <f t="shared" ca="1" si="20"/>
        <v>1</v>
      </c>
      <c r="G116" s="1">
        <f t="shared" ca="1" si="21"/>
        <v>20</v>
      </c>
      <c r="H116" s="1">
        <f t="shared" ca="1" si="22"/>
        <v>-5</v>
      </c>
      <c r="I116">
        <f t="shared" ca="1" si="13"/>
        <v>20.615528128088304</v>
      </c>
    </row>
    <row r="117" spans="2:9">
      <c r="B117">
        <f t="shared" si="18"/>
        <v>112</v>
      </c>
      <c r="C117">
        <f t="shared" ca="1" si="23"/>
        <v>0.68765132129633111</v>
      </c>
      <c r="D117">
        <f t="shared" ca="1" si="23"/>
        <v>0.37237426801150064</v>
      </c>
      <c r="E117" s="1">
        <f t="shared" ca="1" si="19"/>
        <v>-1</v>
      </c>
      <c r="F117" s="1">
        <f t="shared" ca="1" si="20"/>
        <v>0</v>
      </c>
      <c r="G117" s="1">
        <f t="shared" ca="1" si="21"/>
        <v>19</v>
      </c>
      <c r="H117" s="1">
        <f t="shared" ca="1" si="22"/>
        <v>-5</v>
      </c>
      <c r="I117">
        <f t="shared" ca="1" si="13"/>
        <v>19.646882704388499</v>
      </c>
    </row>
    <row r="118" spans="2:9">
      <c r="B118">
        <f t="shared" si="18"/>
        <v>113</v>
      </c>
      <c r="C118">
        <f t="shared" ca="1" si="23"/>
        <v>0.7016408275343331</v>
      </c>
      <c r="D118">
        <f t="shared" ca="1" si="23"/>
        <v>7.95317949279436E-2</v>
      </c>
      <c r="E118" s="1">
        <f t="shared" ca="1" si="19"/>
        <v>-1</v>
      </c>
      <c r="F118" s="1">
        <f t="shared" ca="1" si="20"/>
        <v>1</v>
      </c>
      <c r="G118" s="1">
        <f t="shared" ca="1" si="21"/>
        <v>18</v>
      </c>
      <c r="H118" s="1">
        <f t="shared" ca="1" si="22"/>
        <v>-4</v>
      </c>
      <c r="I118">
        <f t="shared" ca="1" si="13"/>
        <v>18.439088914585774</v>
      </c>
    </row>
    <row r="119" spans="2:9">
      <c r="B119">
        <f t="shared" si="18"/>
        <v>114</v>
      </c>
      <c r="C119">
        <f t="shared" ca="1" si="23"/>
        <v>0.66860267794081041</v>
      </c>
      <c r="D119">
        <f t="shared" ca="1" si="23"/>
        <v>0.77546596093042863</v>
      </c>
      <c r="E119" s="1">
        <f t="shared" ca="1" si="19"/>
        <v>-1</v>
      </c>
      <c r="F119" s="1">
        <f t="shared" ca="1" si="20"/>
        <v>-1</v>
      </c>
      <c r="G119" s="1">
        <f t="shared" ca="1" si="21"/>
        <v>17</v>
      </c>
      <c r="H119" s="1">
        <f t="shared" ca="1" si="22"/>
        <v>-5</v>
      </c>
      <c r="I119">
        <f t="shared" ca="1" si="13"/>
        <v>17.720045146669349</v>
      </c>
    </row>
    <row r="120" spans="2:9">
      <c r="B120">
        <f t="shared" si="18"/>
        <v>115</v>
      </c>
      <c r="C120">
        <f t="shared" ca="1" si="23"/>
        <v>0.3083506644998314</v>
      </c>
      <c r="D120">
        <f t="shared" ca="1" si="23"/>
        <v>0.83640609057548287</v>
      </c>
      <c r="E120" s="1">
        <f t="shared" ca="1" si="19"/>
        <v>1</v>
      </c>
      <c r="F120" s="1">
        <f t="shared" ca="1" si="20"/>
        <v>-1</v>
      </c>
      <c r="G120" s="1">
        <f t="shared" ca="1" si="21"/>
        <v>18</v>
      </c>
      <c r="H120" s="1">
        <f t="shared" ca="1" si="22"/>
        <v>-6</v>
      </c>
      <c r="I120">
        <f t="shared" ca="1" si="13"/>
        <v>18.973665961010276</v>
      </c>
    </row>
    <row r="121" spans="2:9">
      <c r="B121">
        <f t="shared" si="18"/>
        <v>116</v>
      </c>
      <c r="C121">
        <f t="shared" ca="1" si="23"/>
        <v>0.96352869437791022</v>
      </c>
      <c r="D121">
        <f t="shared" ca="1" si="23"/>
        <v>3.8773813135008717E-2</v>
      </c>
      <c r="E121" s="1">
        <f t="shared" ca="1" si="19"/>
        <v>-1</v>
      </c>
      <c r="F121" s="1">
        <f t="shared" ca="1" si="20"/>
        <v>1</v>
      </c>
      <c r="G121" s="1">
        <f t="shared" ca="1" si="21"/>
        <v>17</v>
      </c>
      <c r="H121" s="1">
        <f t="shared" ca="1" si="22"/>
        <v>-5</v>
      </c>
      <c r="I121">
        <f t="shared" ca="1" si="13"/>
        <v>17.720045146669349</v>
      </c>
    </row>
    <row r="122" spans="2:9">
      <c r="B122">
        <f t="shared" si="18"/>
        <v>117</v>
      </c>
      <c r="C122">
        <f t="shared" ca="1" si="23"/>
        <v>0.77947754317867957</v>
      </c>
      <c r="D122">
        <f t="shared" ca="1" si="23"/>
        <v>0.18921066027719236</v>
      </c>
      <c r="E122" s="1">
        <f t="shared" ca="1" si="19"/>
        <v>-1</v>
      </c>
      <c r="F122" s="1">
        <f t="shared" ca="1" si="20"/>
        <v>1</v>
      </c>
      <c r="G122" s="1">
        <f t="shared" ca="1" si="21"/>
        <v>16</v>
      </c>
      <c r="H122" s="1">
        <f t="shared" ca="1" si="22"/>
        <v>-4</v>
      </c>
      <c r="I122">
        <f t="shared" ca="1" si="13"/>
        <v>16.492422502470642</v>
      </c>
    </row>
    <row r="123" spans="2:9">
      <c r="B123">
        <f t="shared" si="18"/>
        <v>118</v>
      </c>
      <c r="C123">
        <f t="shared" ca="1" si="23"/>
        <v>0.26461104041933292</v>
      </c>
      <c r="D123">
        <f t="shared" ca="1" si="23"/>
        <v>0.58741019504477809</v>
      </c>
      <c r="E123" s="1">
        <f t="shared" ca="1" si="19"/>
        <v>1</v>
      </c>
      <c r="F123" s="1">
        <f t="shared" ca="1" si="20"/>
        <v>0</v>
      </c>
      <c r="G123" s="1">
        <f t="shared" ca="1" si="21"/>
        <v>17</v>
      </c>
      <c r="H123" s="1">
        <f t="shared" ca="1" si="22"/>
        <v>-4</v>
      </c>
      <c r="I123">
        <f t="shared" ca="1" si="13"/>
        <v>17.464249196572979</v>
      </c>
    </row>
    <row r="124" spans="2:9">
      <c r="B124">
        <f t="shared" si="18"/>
        <v>119</v>
      </c>
      <c r="C124">
        <f t="shared" ca="1" si="23"/>
        <v>0.23317751963892386</v>
      </c>
      <c r="D124">
        <f t="shared" ca="1" si="23"/>
        <v>0.43051684418627756</v>
      </c>
      <c r="E124" s="1">
        <f t="shared" ca="1" si="19"/>
        <v>1</v>
      </c>
      <c r="F124" s="1">
        <f t="shared" ca="1" si="20"/>
        <v>0</v>
      </c>
      <c r="G124" s="1">
        <f t="shared" ca="1" si="21"/>
        <v>18</v>
      </c>
      <c r="H124" s="1">
        <f t="shared" ca="1" si="22"/>
        <v>-4</v>
      </c>
      <c r="I124">
        <f t="shared" ca="1" si="13"/>
        <v>18.439088914585774</v>
      </c>
    </row>
    <row r="125" spans="2:9">
      <c r="B125">
        <f t="shared" si="18"/>
        <v>120</v>
      </c>
      <c r="C125">
        <f t="shared" ca="1" si="23"/>
        <v>3.599091768351792E-2</v>
      </c>
      <c r="D125">
        <f t="shared" ca="1" si="23"/>
        <v>0.95340746461985704</v>
      </c>
      <c r="E125" s="1">
        <f t="shared" ca="1" si="19"/>
        <v>1</v>
      </c>
      <c r="F125" s="1">
        <f t="shared" ca="1" si="20"/>
        <v>-1</v>
      </c>
      <c r="G125" s="1">
        <f t="shared" ca="1" si="21"/>
        <v>19</v>
      </c>
      <c r="H125" s="1">
        <f t="shared" ca="1" si="22"/>
        <v>-5</v>
      </c>
      <c r="I125">
        <f t="shared" ca="1" si="13"/>
        <v>19.646882704388499</v>
      </c>
    </row>
    <row r="126" spans="2:9">
      <c r="B126">
        <f t="shared" si="18"/>
        <v>121</v>
      </c>
      <c r="C126">
        <f t="shared" ca="1" si="23"/>
        <v>0.71081524625371428</v>
      </c>
      <c r="D126">
        <f t="shared" ca="1" si="23"/>
        <v>0.95495472590392283</v>
      </c>
      <c r="E126" s="1">
        <f t="shared" ca="1" si="19"/>
        <v>-1</v>
      </c>
      <c r="F126" s="1">
        <f t="shared" ca="1" si="20"/>
        <v>-1</v>
      </c>
      <c r="G126" s="1">
        <f t="shared" ca="1" si="21"/>
        <v>18</v>
      </c>
      <c r="H126" s="1">
        <f t="shared" ca="1" si="22"/>
        <v>-6</v>
      </c>
      <c r="I126">
        <f t="shared" ca="1" si="13"/>
        <v>18.973665961010276</v>
      </c>
    </row>
    <row r="127" spans="2:9">
      <c r="B127">
        <f t="shared" si="18"/>
        <v>122</v>
      </c>
      <c r="C127">
        <f t="shared" ca="1" si="23"/>
        <v>0.92905083129942445</v>
      </c>
      <c r="D127">
        <f t="shared" ca="1" si="23"/>
        <v>0.33619619492998953</v>
      </c>
      <c r="E127" s="1">
        <f t="shared" ca="1" si="19"/>
        <v>-1</v>
      </c>
      <c r="F127" s="1">
        <f t="shared" ca="1" si="20"/>
        <v>0</v>
      </c>
      <c r="G127" s="1">
        <f t="shared" ca="1" si="21"/>
        <v>17</v>
      </c>
      <c r="H127" s="1">
        <f t="shared" ca="1" si="22"/>
        <v>-6</v>
      </c>
      <c r="I127">
        <f t="shared" ca="1" si="13"/>
        <v>18.027756377319946</v>
      </c>
    </row>
    <row r="128" spans="2:9">
      <c r="B128">
        <f t="shared" si="18"/>
        <v>123</v>
      </c>
      <c r="C128">
        <f t="shared" ca="1" si="23"/>
        <v>0.44028774526363834</v>
      </c>
      <c r="D128">
        <f t="shared" ca="1" si="23"/>
        <v>0.23677367500959545</v>
      </c>
      <c r="E128" s="1">
        <f t="shared" ca="1" si="19"/>
        <v>0</v>
      </c>
      <c r="F128" s="1">
        <f t="shared" ca="1" si="20"/>
        <v>1</v>
      </c>
      <c r="G128" s="1">
        <f t="shared" ca="1" si="21"/>
        <v>17</v>
      </c>
      <c r="H128" s="1">
        <f t="shared" ca="1" si="22"/>
        <v>-5</v>
      </c>
      <c r="I128">
        <f t="shared" ca="1" si="13"/>
        <v>17.720045146669349</v>
      </c>
    </row>
    <row r="129" spans="2:9">
      <c r="B129">
        <f t="shared" si="18"/>
        <v>124</v>
      </c>
      <c r="C129">
        <f t="shared" ca="1" si="23"/>
        <v>0.71117728277688352</v>
      </c>
      <c r="D129">
        <f t="shared" ca="1" si="23"/>
        <v>1.2557333178458419E-2</v>
      </c>
      <c r="E129" s="1">
        <f t="shared" ca="1" si="19"/>
        <v>-1</v>
      </c>
      <c r="F129" s="1">
        <f t="shared" ca="1" si="20"/>
        <v>1</v>
      </c>
      <c r="G129" s="1">
        <f t="shared" ca="1" si="21"/>
        <v>16</v>
      </c>
      <c r="H129" s="1">
        <f t="shared" ca="1" si="22"/>
        <v>-4</v>
      </c>
      <c r="I129">
        <f t="shared" ca="1" si="13"/>
        <v>16.492422502470642</v>
      </c>
    </row>
    <row r="130" spans="2:9">
      <c r="B130">
        <f t="shared" si="18"/>
        <v>125</v>
      </c>
      <c r="C130">
        <f t="shared" ca="1" si="23"/>
        <v>5.7403660042446569E-3</v>
      </c>
      <c r="D130">
        <f t="shared" ca="1" si="23"/>
        <v>0.74197784909536613</v>
      </c>
      <c r="E130" s="1">
        <f t="shared" ca="1" si="19"/>
        <v>1</v>
      </c>
      <c r="F130" s="1">
        <f t="shared" ca="1" si="20"/>
        <v>-1</v>
      </c>
      <c r="G130" s="1">
        <f t="shared" ca="1" si="21"/>
        <v>17</v>
      </c>
      <c r="H130" s="1">
        <f t="shared" ca="1" si="22"/>
        <v>-5</v>
      </c>
      <c r="I130">
        <f t="shared" ca="1" si="13"/>
        <v>17.720045146669349</v>
      </c>
    </row>
    <row r="131" spans="2:9">
      <c r="B131">
        <f t="shared" si="18"/>
        <v>126</v>
      </c>
      <c r="C131">
        <f t="shared" ca="1" si="23"/>
        <v>8.7711901844725215E-2</v>
      </c>
      <c r="D131">
        <f t="shared" ca="1" si="23"/>
        <v>0.57034411196874057</v>
      </c>
      <c r="E131" s="1">
        <f t="shared" ca="1" si="19"/>
        <v>1</v>
      </c>
      <c r="F131" s="1">
        <f t="shared" ca="1" si="20"/>
        <v>0</v>
      </c>
      <c r="G131" s="1">
        <f t="shared" ca="1" si="21"/>
        <v>18</v>
      </c>
      <c r="H131" s="1">
        <f t="shared" ca="1" si="22"/>
        <v>-5</v>
      </c>
      <c r="I131">
        <f t="shared" ca="1" si="13"/>
        <v>18.681541692269406</v>
      </c>
    </row>
    <row r="132" spans="2:9">
      <c r="B132">
        <f t="shared" si="18"/>
        <v>127</v>
      </c>
      <c r="C132">
        <f t="shared" ca="1" si="23"/>
        <v>0.3851976079597399</v>
      </c>
      <c r="D132">
        <f t="shared" ca="1" si="23"/>
        <v>0.1661081693136004</v>
      </c>
      <c r="E132" s="1">
        <f t="shared" ca="1" si="19"/>
        <v>0</v>
      </c>
      <c r="F132" s="1">
        <f t="shared" ca="1" si="20"/>
        <v>1</v>
      </c>
      <c r="G132" s="1">
        <f t="shared" ca="1" si="21"/>
        <v>18</v>
      </c>
      <c r="H132" s="1">
        <f t="shared" ca="1" si="22"/>
        <v>-4</v>
      </c>
      <c r="I132">
        <f t="shared" ca="1" si="13"/>
        <v>18.439088914585774</v>
      </c>
    </row>
    <row r="133" spans="2:9">
      <c r="B133">
        <f t="shared" si="18"/>
        <v>128</v>
      </c>
      <c r="C133">
        <f t="shared" ca="1" si="23"/>
        <v>0.11356520340381071</v>
      </c>
      <c r="D133">
        <f t="shared" ca="1" si="23"/>
        <v>0.91113397698197629</v>
      </c>
      <c r="E133" s="1">
        <f t="shared" ca="1" si="19"/>
        <v>1</v>
      </c>
      <c r="F133" s="1">
        <f t="shared" ca="1" si="20"/>
        <v>-1</v>
      </c>
      <c r="G133" s="1">
        <f t="shared" ca="1" si="21"/>
        <v>19</v>
      </c>
      <c r="H133" s="1">
        <f t="shared" ca="1" si="22"/>
        <v>-5</v>
      </c>
      <c r="I133">
        <f t="shared" ca="1" si="13"/>
        <v>19.646882704388499</v>
      </c>
    </row>
    <row r="134" spans="2:9">
      <c r="B134">
        <f t="shared" si="18"/>
        <v>129</v>
      </c>
      <c r="C134">
        <f t="shared" ca="1" si="23"/>
        <v>0.86949685396943888</v>
      </c>
      <c r="D134">
        <f t="shared" ca="1" si="23"/>
        <v>0.77478125685717281</v>
      </c>
      <c r="E134" s="1">
        <f t="shared" ca="1" si="19"/>
        <v>-1</v>
      </c>
      <c r="F134" s="1">
        <f t="shared" ca="1" si="20"/>
        <v>-1</v>
      </c>
      <c r="G134" s="1">
        <f t="shared" ca="1" si="21"/>
        <v>18</v>
      </c>
      <c r="H134" s="1">
        <f t="shared" ca="1" si="22"/>
        <v>-6</v>
      </c>
      <c r="I134">
        <f t="shared" ca="1" si="13"/>
        <v>18.973665961010276</v>
      </c>
    </row>
    <row r="135" spans="2:9">
      <c r="B135">
        <f t="shared" si="18"/>
        <v>130</v>
      </c>
      <c r="C135">
        <f t="shared" ca="1" si="23"/>
        <v>0.1853710641635149</v>
      </c>
      <c r="D135">
        <f t="shared" ca="1" si="23"/>
        <v>0.50340606312853287</v>
      </c>
      <c r="E135" s="1">
        <f t="shared" ca="1" si="19"/>
        <v>1</v>
      </c>
      <c r="F135" s="1">
        <f t="shared" ca="1" si="20"/>
        <v>0</v>
      </c>
      <c r="G135" s="1">
        <f t="shared" ca="1" si="21"/>
        <v>19</v>
      </c>
      <c r="H135" s="1">
        <f t="shared" ca="1" si="22"/>
        <v>-6</v>
      </c>
      <c r="I135">
        <f t="shared" ref="I135:I198" ca="1" si="24">SQRT(G135^2+H135^2)</f>
        <v>19.924858845171276</v>
      </c>
    </row>
    <row r="136" spans="2:9">
      <c r="B136">
        <f t="shared" si="18"/>
        <v>131</v>
      </c>
      <c r="C136">
        <f t="shared" ca="1" si="23"/>
        <v>0.86430788304065775</v>
      </c>
      <c r="D136">
        <f t="shared" ca="1" si="23"/>
        <v>0.40210597946471494</v>
      </c>
      <c r="E136" s="1">
        <f t="shared" ca="1" si="19"/>
        <v>-1</v>
      </c>
      <c r="F136" s="1">
        <f t="shared" ca="1" si="20"/>
        <v>0</v>
      </c>
      <c r="G136" s="1">
        <f t="shared" ca="1" si="21"/>
        <v>18</v>
      </c>
      <c r="H136" s="1">
        <f t="shared" ca="1" si="22"/>
        <v>-6</v>
      </c>
      <c r="I136">
        <f t="shared" ca="1" si="24"/>
        <v>18.973665961010276</v>
      </c>
    </row>
    <row r="137" spans="2:9">
      <c r="B137">
        <f t="shared" si="18"/>
        <v>132</v>
      </c>
      <c r="C137">
        <f t="shared" ca="1" si="23"/>
        <v>0.72213620175154813</v>
      </c>
      <c r="D137">
        <f t="shared" ca="1" si="23"/>
        <v>0.51941677698726474</v>
      </c>
      <c r="E137" s="1">
        <f t="shared" ca="1" si="19"/>
        <v>-1</v>
      </c>
      <c r="F137" s="1">
        <f t="shared" ca="1" si="20"/>
        <v>0</v>
      </c>
      <c r="G137" s="1">
        <f t="shared" ca="1" si="21"/>
        <v>17</v>
      </c>
      <c r="H137" s="1">
        <f t="shared" ca="1" si="22"/>
        <v>-6</v>
      </c>
      <c r="I137">
        <f t="shared" ca="1" si="24"/>
        <v>18.027756377319946</v>
      </c>
    </row>
    <row r="138" spans="2:9">
      <c r="B138">
        <f t="shared" si="18"/>
        <v>133</v>
      </c>
      <c r="C138">
        <f t="shared" ca="1" si="23"/>
        <v>0.12539850289887666</v>
      </c>
      <c r="D138">
        <f t="shared" ca="1" si="23"/>
        <v>0.31012213241715247</v>
      </c>
      <c r="E138" s="1">
        <f t="shared" ca="1" si="19"/>
        <v>1</v>
      </c>
      <c r="F138" s="1">
        <f t="shared" ca="1" si="20"/>
        <v>1</v>
      </c>
      <c r="G138" s="1">
        <f t="shared" ca="1" si="21"/>
        <v>18</v>
      </c>
      <c r="H138" s="1">
        <f t="shared" ca="1" si="22"/>
        <v>-5</v>
      </c>
      <c r="I138">
        <f t="shared" ca="1" si="24"/>
        <v>18.681541692269406</v>
      </c>
    </row>
    <row r="139" spans="2:9">
      <c r="B139">
        <f t="shared" si="18"/>
        <v>134</v>
      </c>
      <c r="C139">
        <f t="shared" ca="1" si="23"/>
        <v>0.92483427594952894</v>
      </c>
      <c r="D139">
        <f t="shared" ca="1" si="23"/>
        <v>0.57429513079485373</v>
      </c>
      <c r="E139" s="1">
        <f t="shared" ca="1" si="19"/>
        <v>-1</v>
      </c>
      <c r="F139" s="1">
        <f t="shared" ca="1" si="20"/>
        <v>0</v>
      </c>
      <c r="G139" s="1">
        <f t="shared" ca="1" si="21"/>
        <v>17</v>
      </c>
      <c r="H139" s="1">
        <f t="shared" ca="1" si="22"/>
        <v>-5</v>
      </c>
      <c r="I139">
        <f t="shared" ca="1" si="24"/>
        <v>17.720045146669349</v>
      </c>
    </row>
    <row r="140" spans="2:9">
      <c r="B140">
        <f t="shared" si="18"/>
        <v>135</v>
      </c>
      <c r="C140">
        <f t="shared" ca="1" si="23"/>
        <v>9.4345028998556457E-2</v>
      </c>
      <c r="D140">
        <f t="shared" ca="1" si="23"/>
        <v>0.1577280309698782</v>
      </c>
      <c r="E140" s="1">
        <f t="shared" ca="1" si="19"/>
        <v>1</v>
      </c>
      <c r="F140" s="1">
        <f t="shared" ca="1" si="20"/>
        <v>1</v>
      </c>
      <c r="G140" s="1">
        <f t="shared" ca="1" si="21"/>
        <v>18</v>
      </c>
      <c r="H140" s="1">
        <f t="shared" ca="1" si="22"/>
        <v>-4</v>
      </c>
      <c r="I140">
        <f t="shared" ca="1" si="24"/>
        <v>18.439088914585774</v>
      </c>
    </row>
    <row r="141" spans="2:9">
      <c r="B141">
        <f t="shared" si="18"/>
        <v>136</v>
      </c>
      <c r="C141">
        <f t="shared" ca="1" si="23"/>
        <v>0.17631710210737528</v>
      </c>
      <c r="D141">
        <f t="shared" ca="1" si="23"/>
        <v>2.18873740997646E-2</v>
      </c>
      <c r="E141" s="1">
        <f t="shared" ca="1" si="19"/>
        <v>1</v>
      </c>
      <c r="F141" s="1">
        <f t="shared" ca="1" si="20"/>
        <v>1</v>
      </c>
      <c r="G141" s="1">
        <f t="shared" ca="1" si="21"/>
        <v>19</v>
      </c>
      <c r="H141" s="1">
        <f t="shared" ca="1" si="22"/>
        <v>-3</v>
      </c>
      <c r="I141">
        <f t="shared" ca="1" si="24"/>
        <v>19.235384061671343</v>
      </c>
    </row>
    <row r="142" spans="2:9">
      <c r="B142">
        <f t="shared" si="18"/>
        <v>137</v>
      </c>
      <c r="C142">
        <f t="shared" ca="1" si="23"/>
        <v>0.52702526133282823</v>
      </c>
      <c r="D142">
        <f t="shared" ca="1" si="23"/>
        <v>0.69289878679230821</v>
      </c>
      <c r="E142" s="1">
        <f t="shared" ca="1" si="19"/>
        <v>0</v>
      </c>
      <c r="F142" s="1">
        <f t="shared" ca="1" si="20"/>
        <v>-1</v>
      </c>
      <c r="G142" s="1">
        <f t="shared" ca="1" si="21"/>
        <v>19</v>
      </c>
      <c r="H142" s="1">
        <f t="shared" ca="1" si="22"/>
        <v>-4</v>
      </c>
      <c r="I142">
        <f t="shared" ca="1" si="24"/>
        <v>19.416487838947599</v>
      </c>
    </row>
    <row r="143" spans="2:9">
      <c r="B143">
        <f t="shared" si="18"/>
        <v>138</v>
      </c>
      <c r="C143">
        <f t="shared" ca="1" si="23"/>
        <v>0.76493573084286215</v>
      </c>
      <c r="D143">
        <f t="shared" ca="1" si="23"/>
        <v>0.6311137266309983</v>
      </c>
      <c r="E143" s="1">
        <f t="shared" ca="1" si="19"/>
        <v>-1</v>
      </c>
      <c r="F143" s="1">
        <f t="shared" ca="1" si="20"/>
        <v>0</v>
      </c>
      <c r="G143" s="1">
        <f t="shared" ca="1" si="21"/>
        <v>18</v>
      </c>
      <c r="H143" s="1">
        <f t="shared" ca="1" si="22"/>
        <v>-4</v>
      </c>
      <c r="I143">
        <f t="shared" ca="1" si="24"/>
        <v>18.439088914585774</v>
      </c>
    </row>
    <row r="144" spans="2:9">
      <c r="B144">
        <f t="shared" si="18"/>
        <v>139</v>
      </c>
      <c r="C144">
        <f t="shared" ca="1" si="23"/>
        <v>0.55474102462132713</v>
      </c>
      <c r="D144">
        <f t="shared" ca="1" si="23"/>
        <v>0.64235146703711321</v>
      </c>
      <c r="E144" s="1">
        <f t="shared" ca="1" si="19"/>
        <v>0</v>
      </c>
      <c r="F144" s="1">
        <f t="shared" ca="1" si="20"/>
        <v>0</v>
      </c>
      <c r="G144" s="1">
        <f t="shared" ca="1" si="21"/>
        <v>18</v>
      </c>
      <c r="H144" s="1">
        <f t="shared" ca="1" si="22"/>
        <v>-4</v>
      </c>
      <c r="I144">
        <f t="shared" ca="1" si="24"/>
        <v>18.439088914585774</v>
      </c>
    </row>
    <row r="145" spans="2:9">
      <c r="B145">
        <f t="shared" si="18"/>
        <v>140</v>
      </c>
      <c r="C145">
        <f t="shared" ca="1" si="23"/>
        <v>0.61421579992410447</v>
      </c>
      <c r="D145">
        <f t="shared" ca="1" si="23"/>
        <v>0.45107378577408441</v>
      </c>
      <c r="E145" s="1">
        <f t="shared" ca="1" si="19"/>
        <v>0</v>
      </c>
      <c r="F145" s="1">
        <f t="shared" ca="1" si="20"/>
        <v>0</v>
      </c>
      <c r="G145" s="1">
        <f t="shared" ca="1" si="21"/>
        <v>18</v>
      </c>
      <c r="H145" s="1">
        <f t="shared" ca="1" si="22"/>
        <v>-4</v>
      </c>
      <c r="I145">
        <f t="shared" ca="1" si="24"/>
        <v>18.439088914585774</v>
      </c>
    </row>
    <row r="146" spans="2:9">
      <c r="B146">
        <f t="shared" si="18"/>
        <v>141</v>
      </c>
      <c r="C146">
        <f t="shared" ca="1" si="23"/>
        <v>0.94539307036245823</v>
      </c>
      <c r="D146">
        <f t="shared" ca="1" si="23"/>
        <v>0.62987376987999422</v>
      </c>
      <c r="E146" s="1">
        <f t="shared" ca="1" si="19"/>
        <v>-1</v>
      </c>
      <c r="F146" s="1">
        <f t="shared" ca="1" si="20"/>
        <v>0</v>
      </c>
      <c r="G146" s="1">
        <f t="shared" ca="1" si="21"/>
        <v>17</v>
      </c>
      <c r="H146" s="1">
        <f t="shared" ca="1" si="22"/>
        <v>-4</v>
      </c>
      <c r="I146">
        <f t="shared" ca="1" si="24"/>
        <v>17.464249196572979</v>
      </c>
    </row>
    <row r="147" spans="2:9">
      <c r="B147">
        <f t="shared" si="18"/>
        <v>142</v>
      </c>
      <c r="C147">
        <f t="shared" ca="1" si="23"/>
        <v>0.26378839577458746</v>
      </c>
      <c r="D147">
        <f t="shared" ca="1" si="23"/>
        <v>9.2793441741093052E-2</v>
      </c>
      <c r="E147" s="1">
        <f t="shared" ca="1" si="19"/>
        <v>1</v>
      </c>
      <c r="F147" s="1">
        <f t="shared" ca="1" si="20"/>
        <v>1</v>
      </c>
      <c r="G147" s="1">
        <f t="shared" ca="1" si="21"/>
        <v>18</v>
      </c>
      <c r="H147" s="1">
        <f t="shared" ca="1" si="22"/>
        <v>-3</v>
      </c>
      <c r="I147">
        <f t="shared" ca="1" si="24"/>
        <v>18.248287590894659</v>
      </c>
    </row>
    <row r="148" spans="2:9">
      <c r="B148">
        <f t="shared" si="18"/>
        <v>143</v>
      </c>
      <c r="C148">
        <f t="shared" ca="1" si="23"/>
        <v>0.82681519450560981</v>
      </c>
      <c r="D148">
        <f t="shared" ca="1" si="23"/>
        <v>8.0684470811165032E-2</v>
      </c>
      <c r="E148" s="1">
        <f t="shared" ca="1" si="19"/>
        <v>-1</v>
      </c>
      <c r="F148" s="1">
        <f t="shared" ca="1" si="20"/>
        <v>1</v>
      </c>
      <c r="G148" s="1">
        <f t="shared" ca="1" si="21"/>
        <v>17</v>
      </c>
      <c r="H148" s="1">
        <f t="shared" ca="1" si="22"/>
        <v>-2</v>
      </c>
      <c r="I148">
        <f t="shared" ca="1" si="24"/>
        <v>17.11724276862369</v>
      </c>
    </row>
    <row r="149" spans="2:9">
      <c r="B149">
        <f t="shared" si="18"/>
        <v>144</v>
      </c>
      <c r="C149">
        <f t="shared" ca="1" si="23"/>
        <v>0.35151670867288864</v>
      </c>
      <c r="D149">
        <f t="shared" ca="1" si="23"/>
        <v>0.80147937666911906</v>
      </c>
      <c r="E149" s="1">
        <f t="shared" ca="1" si="19"/>
        <v>0</v>
      </c>
      <c r="F149" s="1">
        <f t="shared" ca="1" si="20"/>
        <v>-1</v>
      </c>
      <c r="G149" s="1">
        <f t="shared" ca="1" si="21"/>
        <v>17</v>
      </c>
      <c r="H149" s="1">
        <f t="shared" ca="1" si="22"/>
        <v>-3</v>
      </c>
      <c r="I149">
        <f t="shared" ca="1" si="24"/>
        <v>17.262676501632068</v>
      </c>
    </row>
    <row r="150" spans="2:9">
      <c r="B150">
        <f t="shared" si="18"/>
        <v>145</v>
      </c>
      <c r="C150">
        <f t="shared" ca="1" si="23"/>
        <v>0.29720749309731087</v>
      </c>
      <c r="D150">
        <f t="shared" ca="1" si="23"/>
        <v>0.88753018689803675</v>
      </c>
      <c r="E150" s="1">
        <f t="shared" ca="1" si="19"/>
        <v>1</v>
      </c>
      <c r="F150" s="1">
        <f t="shared" ca="1" si="20"/>
        <v>-1</v>
      </c>
      <c r="G150" s="1">
        <f t="shared" ca="1" si="21"/>
        <v>18</v>
      </c>
      <c r="H150" s="1">
        <f t="shared" ca="1" si="22"/>
        <v>-4</v>
      </c>
      <c r="I150">
        <f t="shared" ca="1" si="24"/>
        <v>18.439088914585774</v>
      </c>
    </row>
    <row r="151" spans="2:9">
      <c r="B151">
        <f t="shared" si="18"/>
        <v>146</v>
      </c>
      <c r="C151">
        <f t="shared" ca="1" si="23"/>
        <v>0.20951037809917172</v>
      </c>
      <c r="D151">
        <f t="shared" ca="1" si="23"/>
        <v>0.11085176420588072</v>
      </c>
      <c r="E151" s="1">
        <f t="shared" ca="1" si="19"/>
        <v>1</v>
      </c>
      <c r="F151" s="1">
        <f t="shared" ca="1" si="20"/>
        <v>1</v>
      </c>
      <c r="G151" s="1">
        <f t="shared" ca="1" si="21"/>
        <v>19</v>
      </c>
      <c r="H151" s="1">
        <f t="shared" ca="1" si="22"/>
        <v>-3</v>
      </c>
      <c r="I151">
        <f t="shared" ca="1" si="24"/>
        <v>19.235384061671343</v>
      </c>
    </row>
    <row r="152" spans="2:9">
      <c r="B152">
        <f t="shared" si="18"/>
        <v>147</v>
      </c>
      <c r="C152">
        <f t="shared" ca="1" si="23"/>
        <v>0.82488429426946108</v>
      </c>
      <c r="D152">
        <f t="shared" ca="1" si="23"/>
        <v>3.2460215305273876E-2</v>
      </c>
      <c r="E152" s="1">
        <f t="shared" ca="1" si="19"/>
        <v>-1</v>
      </c>
      <c r="F152" s="1">
        <f t="shared" ca="1" si="20"/>
        <v>1</v>
      </c>
      <c r="G152" s="1">
        <f t="shared" ca="1" si="21"/>
        <v>18</v>
      </c>
      <c r="H152" s="1">
        <f t="shared" ca="1" si="22"/>
        <v>-2</v>
      </c>
      <c r="I152">
        <f t="shared" ca="1" si="24"/>
        <v>18.110770276274835</v>
      </c>
    </row>
    <row r="153" spans="2:9">
      <c r="B153">
        <f t="shared" si="18"/>
        <v>148</v>
      </c>
      <c r="C153">
        <f t="shared" ca="1" si="23"/>
        <v>0.61701831570505361</v>
      </c>
      <c r="D153">
        <f t="shared" ca="1" si="23"/>
        <v>0.86173986470935604</v>
      </c>
      <c r="E153" s="1">
        <f t="shared" ca="1" si="19"/>
        <v>0</v>
      </c>
      <c r="F153" s="1">
        <f t="shared" ca="1" si="20"/>
        <v>-1</v>
      </c>
      <c r="G153" s="1">
        <f t="shared" ca="1" si="21"/>
        <v>18</v>
      </c>
      <c r="H153" s="1">
        <f t="shared" ca="1" si="22"/>
        <v>-3</v>
      </c>
      <c r="I153">
        <f t="shared" ca="1" si="24"/>
        <v>18.248287590894659</v>
      </c>
    </row>
    <row r="154" spans="2:9">
      <c r="B154">
        <f t="shared" si="18"/>
        <v>149</v>
      </c>
      <c r="C154">
        <f t="shared" ca="1" si="23"/>
        <v>0.35713192984306252</v>
      </c>
      <c r="D154">
        <f t="shared" ca="1" si="23"/>
        <v>0.11416485637064666</v>
      </c>
      <c r="E154" s="1">
        <f t="shared" ca="1" si="19"/>
        <v>0</v>
      </c>
      <c r="F154" s="1">
        <f t="shared" ca="1" si="20"/>
        <v>1</v>
      </c>
      <c r="G154" s="1">
        <f t="shared" ca="1" si="21"/>
        <v>18</v>
      </c>
      <c r="H154" s="1">
        <f t="shared" ca="1" si="22"/>
        <v>-2</v>
      </c>
      <c r="I154">
        <f t="shared" ca="1" si="24"/>
        <v>18.110770276274835</v>
      </c>
    </row>
    <row r="155" spans="2:9">
      <c r="B155">
        <f t="shared" si="18"/>
        <v>150</v>
      </c>
      <c r="C155">
        <f t="shared" ca="1" si="23"/>
        <v>0.20565785332906195</v>
      </c>
      <c r="D155">
        <f t="shared" ca="1" si="23"/>
        <v>0.19363962314921201</v>
      </c>
      <c r="E155" s="1">
        <f t="shared" ca="1" si="19"/>
        <v>1</v>
      </c>
      <c r="F155" s="1">
        <f t="shared" ca="1" si="20"/>
        <v>1</v>
      </c>
      <c r="G155" s="1">
        <f t="shared" ca="1" si="21"/>
        <v>19</v>
      </c>
      <c r="H155" s="1">
        <f t="shared" ca="1" si="22"/>
        <v>-1</v>
      </c>
      <c r="I155">
        <f t="shared" ca="1" si="24"/>
        <v>19.026297590440446</v>
      </c>
    </row>
    <row r="156" spans="2:9">
      <c r="B156">
        <f t="shared" si="18"/>
        <v>151</v>
      </c>
      <c r="C156">
        <f t="shared" ca="1" si="23"/>
        <v>0.85431465099882287</v>
      </c>
      <c r="D156">
        <f t="shared" ca="1" si="23"/>
        <v>0.31501045751729984</v>
      </c>
      <c r="E156" s="1">
        <f t="shared" ca="1" si="19"/>
        <v>-1</v>
      </c>
      <c r="F156" s="1">
        <f t="shared" ca="1" si="20"/>
        <v>1</v>
      </c>
      <c r="G156" s="1">
        <f t="shared" ca="1" si="21"/>
        <v>18</v>
      </c>
      <c r="H156" s="1">
        <f t="shared" ca="1" si="22"/>
        <v>0</v>
      </c>
      <c r="I156">
        <f t="shared" ca="1" si="24"/>
        <v>18</v>
      </c>
    </row>
    <row r="157" spans="2:9">
      <c r="B157">
        <f t="shared" si="18"/>
        <v>152</v>
      </c>
      <c r="C157">
        <f t="shared" ca="1" si="23"/>
        <v>0.15342618012485698</v>
      </c>
      <c r="D157">
        <f t="shared" ca="1" si="23"/>
        <v>0.91039470362898289</v>
      </c>
      <c r="E157" s="1">
        <f t="shared" ca="1" si="19"/>
        <v>1</v>
      </c>
      <c r="F157" s="1">
        <f t="shared" ca="1" si="20"/>
        <v>-1</v>
      </c>
      <c r="G157" s="1">
        <f t="shared" ca="1" si="21"/>
        <v>19</v>
      </c>
      <c r="H157" s="1">
        <f t="shared" ca="1" si="22"/>
        <v>-1</v>
      </c>
      <c r="I157">
        <f t="shared" ca="1" si="24"/>
        <v>19.026297590440446</v>
      </c>
    </row>
    <row r="158" spans="2:9">
      <c r="B158">
        <f t="shared" si="18"/>
        <v>153</v>
      </c>
      <c r="C158">
        <f t="shared" ca="1" si="23"/>
        <v>0.40426845407844947</v>
      </c>
      <c r="D158">
        <f t="shared" ca="1" si="23"/>
        <v>0.12285072673526931</v>
      </c>
      <c r="E158" s="1">
        <f t="shared" ca="1" si="19"/>
        <v>0</v>
      </c>
      <c r="F158" s="1">
        <f t="shared" ca="1" si="20"/>
        <v>1</v>
      </c>
      <c r="G158" s="1">
        <f t="shared" ca="1" si="21"/>
        <v>19</v>
      </c>
      <c r="H158" s="1">
        <f t="shared" ca="1" si="22"/>
        <v>0</v>
      </c>
      <c r="I158">
        <f t="shared" ca="1" si="24"/>
        <v>19</v>
      </c>
    </row>
    <row r="159" spans="2:9">
      <c r="B159">
        <f t="shared" si="18"/>
        <v>154</v>
      </c>
      <c r="C159">
        <f t="shared" ca="1" si="23"/>
        <v>0.71925916592193961</v>
      </c>
      <c r="D159">
        <f t="shared" ca="1" si="23"/>
        <v>0.48625469557352441</v>
      </c>
      <c r="E159" s="1">
        <f t="shared" ca="1" si="19"/>
        <v>-1</v>
      </c>
      <c r="F159" s="1">
        <f t="shared" ca="1" si="20"/>
        <v>0</v>
      </c>
      <c r="G159" s="1">
        <f t="shared" ca="1" si="21"/>
        <v>18</v>
      </c>
      <c r="H159" s="1">
        <f t="shared" ca="1" si="22"/>
        <v>0</v>
      </c>
      <c r="I159">
        <f t="shared" ca="1" si="24"/>
        <v>18</v>
      </c>
    </row>
    <row r="160" spans="2:9">
      <c r="B160">
        <f t="shared" si="18"/>
        <v>155</v>
      </c>
      <c r="C160">
        <f t="shared" ca="1" si="23"/>
        <v>0.32559589810935108</v>
      </c>
      <c r="D160">
        <f t="shared" ca="1" si="23"/>
        <v>0.87881473189690673</v>
      </c>
      <c r="E160" s="1">
        <f t="shared" ca="1" si="19"/>
        <v>1</v>
      </c>
      <c r="F160" s="1">
        <f t="shared" ca="1" si="20"/>
        <v>-1</v>
      </c>
      <c r="G160" s="1">
        <f t="shared" ca="1" si="21"/>
        <v>19</v>
      </c>
      <c r="H160" s="1">
        <f t="shared" ca="1" si="22"/>
        <v>-1</v>
      </c>
      <c r="I160">
        <f t="shared" ca="1" si="24"/>
        <v>19.026297590440446</v>
      </c>
    </row>
    <row r="161" spans="2:9">
      <c r="B161">
        <f t="shared" si="18"/>
        <v>156</v>
      </c>
      <c r="C161">
        <f t="shared" ca="1" si="23"/>
        <v>6.3816123167348415E-2</v>
      </c>
      <c r="D161">
        <f t="shared" ca="1" si="23"/>
        <v>0.46430629938392487</v>
      </c>
      <c r="E161" s="1">
        <f t="shared" ca="1" si="19"/>
        <v>1</v>
      </c>
      <c r="F161" s="1">
        <f t="shared" ca="1" si="20"/>
        <v>0</v>
      </c>
      <c r="G161" s="1">
        <f t="shared" ca="1" si="21"/>
        <v>20</v>
      </c>
      <c r="H161" s="1">
        <f t="shared" ca="1" si="22"/>
        <v>-1</v>
      </c>
      <c r="I161">
        <f t="shared" ca="1" si="24"/>
        <v>20.024984394500787</v>
      </c>
    </row>
    <row r="162" spans="2:9">
      <c r="B162">
        <f t="shared" si="18"/>
        <v>157</v>
      </c>
      <c r="C162">
        <f t="shared" ca="1" si="23"/>
        <v>0.7460316137017361</v>
      </c>
      <c r="D162">
        <f t="shared" ca="1" si="23"/>
        <v>0.12647333087812507</v>
      </c>
      <c r="E162" s="1">
        <f t="shared" ca="1" si="19"/>
        <v>-1</v>
      </c>
      <c r="F162" s="1">
        <f t="shared" ca="1" si="20"/>
        <v>1</v>
      </c>
      <c r="G162" s="1">
        <f t="shared" ca="1" si="21"/>
        <v>19</v>
      </c>
      <c r="H162" s="1">
        <f t="shared" ca="1" si="22"/>
        <v>0</v>
      </c>
      <c r="I162">
        <f t="shared" ca="1" si="24"/>
        <v>19</v>
      </c>
    </row>
    <row r="163" spans="2:9">
      <c r="B163">
        <f t="shared" si="18"/>
        <v>158</v>
      </c>
      <c r="C163">
        <f t="shared" ca="1" si="23"/>
        <v>0.19946924213450601</v>
      </c>
      <c r="D163">
        <f t="shared" ca="1" si="23"/>
        <v>0.43212856040805514</v>
      </c>
      <c r="E163" s="1">
        <f t="shared" ca="1" si="19"/>
        <v>1</v>
      </c>
      <c r="F163" s="1">
        <f t="shared" ca="1" si="20"/>
        <v>0</v>
      </c>
      <c r="G163" s="1">
        <f t="shared" ca="1" si="21"/>
        <v>20</v>
      </c>
      <c r="H163" s="1">
        <f t="shared" ca="1" si="22"/>
        <v>0</v>
      </c>
      <c r="I163">
        <f t="shared" ca="1" si="24"/>
        <v>20</v>
      </c>
    </row>
    <row r="164" spans="2:9">
      <c r="B164">
        <f t="shared" si="18"/>
        <v>159</v>
      </c>
      <c r="C164">
        <f t="shared" ca="1" si="23"/>
        <v>0.82059245249047597</v>
      </c>
      <c r="D164">
        <f t="shared" ca="1" si="23"/>
        <v>0.45678606291790702</v>
      </c>
      <c r="E164" s="1">
        <f t="shared" ca="1" si="19"/>
        <v>-1</v>
      </c>
      <c r="F164" s="1">
        <f t="shared" ca="1" si="20"/>
        <v>0</v>
      </c>
      <c r="G164" s="1">
        <f t="shared" ca="1" si="21"/>
        <v>19</v>
      </c>
      <c r="H164" s="1">
        <f t="shared" ca="1" si="22"/>
        <v>0</v>
      </c>
      <c r="I164">
        <f t="shared" ca="1" si="24"/>
        <v>19</v>
      </c>
    </row>
    <row r="165" spans="2:9">
      <c r="B165">
        <f t="shared" si="18"/>
        <v>160</v>
      </c>
      <c r="C165">
        <f t="shared" ca="1" si="23"/>
        <v>0.35068395877992387</v>
      </c>
      <c r="D165">
        <f t="shared" ca="1" si="23"/>
        <v>0.30150470189117473</v>
      </c>
      <c r="E165" s="1">
        <f t="shared" ca="1" si="19"/>
        <v>0</v>
      </c>
      <c r="F165" s="1">
        <f t="shared" ca="1" si="20"/>
        <v>1</v>
      </c>
      <c r="G165" s="1">
        <f t="shared" ca="1" si="21"/>
        <v>19</v>
      </c>
      <c r="H165" s="1">
        <f t="shared" ca="1" si="22"/>
        <v>1</v>
      </c>
      <c r="I165">
        <f t="shared" ca="1" si="24"/>
        <v>19.026297590440446</v>
      </c>
    </row>
    <row r="166" spans="2:9">
      <c r="B166">
        <f t="shared" si="18"/>
        <v>161</v>
      </c>
      <c r="C166">
        <f t="shared" ca="1" si="23"/>
        <v>0.50470313609234141</v>
      </c>
      <c r="D166">
        <f t="shared" ca="1" si="23"/>
        <v>0.89612633825909938</v>
      </c>
      <c r="E166" s="1">
        <f t="shared" ca="1" si="19"/>
        <v>0</v>
      </c>
      <c r="F166" s="1">
        <f t="shared" ca="1" si="20"/>
        <v>-1</v>
      </c>
      <c r="G166" s="1">
        <f t="shared" ca="1" si="21"/>
        <v>19</v>
      </c>
      <c r="H166" s="1">
        <f t="shared" ca="1" si="22"/>
        <v>0</v>
      </c>
      <c r="I166">
        <f t="shared" ca="1" si="24"/>
        <v>19</v>
      </c>
    </row>
    <row r="167" spans="2:9">
      <c r="B167">
        <f t="shared" si="18"/>
        <v>162</v>
      </c>
      <c r="C167">
        <f t="shared" ca="1" si="23"/>
        <v>0.39218605680556018</v>
      </c>
      <c r="D167">
        <f t="shared" ca="1" si="23"/>
        <v>0.76339864192163731</v>
      </c>
      <c r="E167" s="1">
        <f t="shared" ca="1" si="19"/>
        <v>0</v>
      </c>
      <c r="F167" s="1">
        <f t="shared" ca="1" si="20"/>
        <v>-1</v>
      </c>
      <c r="G167" s="1">
        <f t="shared" ca="1" si="21"/>
        <v>19</v>
      </c>
      <c r="H167" s="1">
        <f t="shared" ca="1" si="22"/>
        <v>-1</v>
      </c>
      <c r="I167">
        <f t="shared" ca="1" si="24"/>
        <v>19.026297590440446</v>
      </c>
    </row>
    <row r="168" spans="2:9">
      <c r="B168">
        <f t="shared" si="18"/>
        <v>163</v>
      </c>
      <c r="C168">
        <f t="shared" ca="1" si="23"/>
        <v>0.99916627833423977</v>
      </c>
      <c r="D168">
        <f t="shared" ca="1" si="23"/>
        <v>0.55241384066213628</v>
      </c>
      <c r="E168" s="1">
        <f t="shared" ca="1" si="19"/>
        <v>-1</v>
      </c>
      <c r="F168" s="1">
        <f t="shared" ca="1" si="20"/>
        <v>0</v>
      </c>
      <c r="G168" s="1">
        <f t="shared" ca="1" si="21"/>
        <v>18</v>
      </c>
      <c r="H168" s="1">
        <f t="shared" ca="1" si="22"/>
        <v>-1</v>
      </c>
      <c r="I168">
        <f t="shared" ca="1" si="24"/>
        <v>18.027756377319946</v>
      </c>
    </row>
    <row r="169" spans="2:9">
      <c r="B169">
        <f t="shared" si="18"/>
        <v>164</v>
      </c>
      <c r="C169">
        <f t="shared" ca="1" si="23"/>
        <v>0.25476389989290138</v>
      </c>
      <c r="D169">
        <f t="shared" ca="1" si="23"/>
        <v>0.20465079656586505</v>
      </c>
      <c r="E169" s="1">
        <f t="shared" ca="1" si="19"/>
        <v>1</v>
      </c>
      <c r="F169" s="1">
        <f t="shared" ca="1" si="20"/>
        <v>1</v>
      </c>
      <c r="G169" s="1">
        <f t="shared" ca="1" si="21"/>
        <v>19</v>
      </c>
      <c r="H169" s="1">
        <f t="shared" ca="1" si="22"/>
        <v>0</v>
      </c>
      <c r="I169">
        <f t="shared" ca="1" si="24"/>
        <v>19</v>
      </c>
    </row>
    <row r="170" spans="2:9">
      <c r="B170">
        <f t="shared" ref="B170:B205" si="25">B169+1</f>
        <v>165</v>
      </c>
      <c r="C170">
        <f t="shared" ca="1" si="23"/>
        <v>0.16482633352368814</v>
      </c>
      <c r="D170">
        <f t="shared" ca="1" si="23"/>
        <v>0.92815115322740849</v>
      </c>
      <c r="E170" s="1">
        <f t="shared" ref="E170:E205" ca="1" si="26">IF(C170&lt;1/3,1,IF(C170&lt;2/3,0,-1))</f>
        <v>1</v>
      </c>
      <c r="F170" s="1">
        <f t="shared" ref="F170:F205" ca="1" si="27">IF(D170&lt;1/3,1,IF(D170&lt;2/3,0,-1))</f>
        <v>-1</v>
      </c>
      <c r="G170" s="1">
        <f t="shared" ref="G170:G205" ca="1" si="28">G169+E170</f>
        <v>20</v>
      </c>
      <c r="H170" s="1">
        <f t="shared" ref="H170:H205" ca="1" si="29">H169+F170</f>
        <v>-1</v>
      </c>
      <c r="I170">
        <f t="shared" ca="1" si="24"/>
        <v>20.024984394500787</v>
      </c>
    </row>
    <row r="171" spans="2:9">
      <c r="B171">
        <f t="shared" si="25"/>
        <v>166</v>
      </c>
      <c r="C171">
        <f t="shared" ca="1" si="23"/>
        <v>0.13637062245949294</v>
      </c>
      <c r="D171">
        <f t="shared" ca="1" si="23"/>
        <v>0.88268477089844599</v>
      </c>
      <c r="E171" s="1">
        <f t="shared" ca="1" si="26"/>
        <v>1</v>
      </c>
      <c r="F171" s="1">
        <f t="shared" ca="1" si="27"/>
        <v>-1</v>
      </c>
      <c r="G171" s="1">
        <f t="shared" ca="1" si="28"/>
        <v>21</v>
      </c>
      <c r="H171" s="1">
        <f t="shared" ca="1" si="29"/>
        <v>-2</v>
      </c>
      <c r="I171">
        <f t="shared" ca="1" si="24"/>
        <v>21.095023109728988</v>
      </c>
    </row>
    <row r="172" spans="2:9">
      <c r="B172">
        <f t="shared" si="25"/>
        <v>167</v>
      </c>
      <c r="C172">
        <f t="shared" ca="1" si="23"/>
        <v>6.2136658651105514E-2</v>
      </c>
      <c r="D172">
        <f t="shared" ca="1" si="23"/>
        <v>0.91557748713398102</v>
      </c>
      <c r="E172" s="1">
        <f t="shared" ca="1" si="26"/>
        <v>1</v>
      </c>
      <c r="F172" s="1">
        <f t="shared" ca="1" si="27"/>
        <v>-1</v>
      </c>
      <c r="G172" s="1">
        <f t="shared" ca="1" si="28"/>
        <v>22</v>
      </c>
      <c r="H172" s="1">
        <f t="shared" ca="1" si="29"/>
        <v>-3</v>
      </c>
      <c r="I172">
        <f t="shared" ca="1" si="24"/>
        <v>22.203603311174518</v>
      </c>
    </row>
    <row r="173" spans="2:9">
      <c r="B173">
        <f t="shared" si="25"/>
        <v>168</v>
      </c>
      <c r="C173">
        <f t="shared" ca="1" si="23"/>
        <v>0.2329721623751797</v>
      </c>
      <c r="D173">
        <f t="shared" ca="1" si="23"/>
        <v>0.8659401429086544</v>
      </c>
      <c r="E173" s="1">
        <f t="shared" ca="1" si="26"/>
        <v>1</v>
      </c>
      <c r="F173" s="1">
        <f t="shared" ca="1" si="27"/>
        <v>-1</v>
      </c>
      <c r="G173" s="1">
        <f t="shared" ca="1" si="28"/>
        <v>23</v>
      </c>
      <c r="H173" s="1">
        <f t="shared" ca="1" si="29"/>
        <v>-4</v>
      </c>
      <c r="I173">
        <f t="shared" ca="1" si="24"/>
        <v>23.345235059857504</v>
      </c>
    </row>
    <row r="174" spans="2:9">
      <c r="B174">
        <f t="shared" si="25"/>
        <v>169</v>
      </c>
      <c r="C174">
        <f t="shared" ca="1" si="23"/>
        <v>0.54727777199677408</v>
      </c>
      <c r="D174">
        <f t="shared" ca="1" si="23"/>
        <v>0.34211081695274304</v>
      </c>
      <c r="E174" s="1">
        <f t="shared" ca="1" si="26"/>
        <v>0</v>
      </c>
      <c r="F174" s="1">
        <f t="shared" ca="1" si="27"/>
        <v>0</v>
      </c>
      <c r="G174" s="1">
        <f t="shared" ca="1" si="28"/>
        <v>23</v>
      </c>
      <c r="H174" s="1">
        <f t="shared" ca="1" si="29"/>
        <v>-4</v>
      </c>
      <c r="I174">
        <f t="shared" ca="1" si="24"/>
        <v>23.345235059857504</v>
      </c>
    </row>
    <row r="175" spans="2:9">
      <c r="B175">
        <f t="shared" si="25"/>
        <v>170</v>
      </c>
      <c r="C175">
        <f t="shared" ca="1" si="23"/>
        <v>0.53878842717237951</v>
      </c>
      <c r="D175">
        <f t="shared" ca="1" si="23"/>
        <v>0.17731563654139837</v>
      </c>
      <c r="E175" s="1">
        <f t="shared" ca="1" si="26"/>
        <v>0</v>
      </c>
      <c r="F175" s="1">
        <f t="shared" ca="1" si="27"/>
        <v>1</v>
      </c>
      <c r="G175" s="1">
        <f t="shared" ca="1" si="28"/>
        <v>23</v>
      </c>
      <c r="H175" s="1">
        <f t="shared" ca="1" si="29"/>
        <v>-3</v>
      </c>
      <c r="I175">
        <f t="shared" ca="1" si="24"/>
        <v>23.194827009486403</v>
      </c>
    </row>
    <row r="176" spans="2:9">
      <c r="B176">
        <f t="shared" si="25"/>
        <v>171</v>
      </c>
      <c r="C176">
        <f t="shared" ca="1" si="23"/>
        <v>0.61272220113075815</v>
      </c>
      <c r="D176">
        <f t="shared" ca="1" si="23"/>
        <v>0.65752381766870682</v>
      </c>
      <c r="E176" s="1">
        <f t="shared" ca="1" si="26"/>
        <v>0</v>
      </c>
      <c r="F176" s="1">
        <f t="shared" ca="1" si="27"/>
        <v>0</v>
      </c>
      <c r="G176" s="1">
        <f t="shared" ca="1" si="28"/>
        <v>23</v>
      </c>
      <c r="H176" s="1">
        <f t="shared" ca="1" si="29"/>
        <v>-3</v>
      </c>
      <c r="I176">
        <f t="shared" ca="1" si="24"/>
        <v>23.194827009486403</v>
      </c>
    </row>
    <row r="177" spans="2:9">
      <c r="B177">
        <f t="shared" si="25"/>
        <v>172</v>
      </c>
      <c r="C177">
        <f t="shared" ca="1" si="23"/>
        <v>0.24568109368798119</v>
      </c>
      <c r="D177">
        <f t="shared" ca="1" si="23"/>
        <v>0.74955911046275669</v>
      </c>
      <c r="E177" s="1">
        <f t="shared" ca="1" si="26"/>
        <v>1</v>
      </c>
      <c r="F177" s="1">
        <f t="shared" ca="1" si="27"/>
        <v>-1</v>
      </c>
      <c r="G177" s="1">
        <f t="shared" ca="1" si="28"/>
        <v>24</v>
      </c>
      <c r="H177" s="1">
        <f t="shared" ca="1" si="29"/>
        <v>-4</v>
      </c>
      <c r="I177">
        <f t="shared" ca="1" si="24"/>
        <v>24.331050121192877</v>
      </c>
    </row>
    <row r="178" spans="2:9">
      <c r="B178">
        <f t="shared" si="25"/>
        <v>173</v>
      </c>
      <c r="C178">
        <f t="shared" ref="C178:D205" ca="1" si="30">RAND()</f>
        <v>0.43305054992601166</v>
      </c>
      <c r="D178">
        <f t="shared" ca="1" si="30"/>
        <v>0.62735866827247022</v>
      </c>
      <c r="E178" s="1">
        <f t="shared" ca="1" si="26"/>
        <v>0</v>
      </c>
      <c r="F178" s="1">
        <f t="shared" ca="1" si="27"/>
        <v>0</v>
      </c>
      <c r="G178" s="1">
        <f t="shared" ca="1" si="28"/>
        <v>24</v>
      </c>
      <c r="H178" s="1">
        <f t="shared" ca="1" si="29"/>
        <v>-4</v>
      </c>
      <c r="I178">
        <f t="shared" ca="1" si="24"/>
        <v>24.331050121192877</v>
      </c>
    </row>
    <row r="179" spans="2:9">
      <c r="B179">
        <f t="shared" si="25"/>
        <v>174</v>
      </c>
      <c r="C179">
        <f t="shared" ca="1" si="30"/>
        <v>0.42924210033119992</v>
      </c>
      <c r="D179">
        <f t="shared" ca="1" si="30"/>
        <v>0.31426092087279212</v>
      </c>
      <c r="E179" s="1">
        <f t="shared" ca="1" si="26"/>
        <v>0</v>
      </c>
      <c r="F179" s="1">
        <f t="shared" ca="1" si="27"/>
        <v>1</v>
      </c>
      <c r="G179" s="1">
        <f t="shared" ca="1" si="28"/>
        <v>24</v>
      </c>
      <c r="H179" s="1">
        <f t="shared" ca="1" si="29"/>
        <v>-3</v>
      </c>
      <c r="I179">
        <f t="shared" ca="1" si="24"/>
        <v>24.186773244895647</v>
      </c>
    </row>
    <row r="180" spans="2:9">
      <c r="B180">
        <f t="shared" si="25"/>
        <v>175</v>
      </c>
      <c r="C180">
        <f t="shared" ca="1" si="30"/>
        <v>0.69808377691297108</v>
      </c>
      <c r="D180">
        <f t="shared" ca="1" si="30"/>
        <v>7.1008360364305356E-2</v>
      </c>
      <c r="E180" s="1">
        <f t="shared" ca="1" si="26"/>
        <v>-1</v>
      </c>
      <c r="F180" s="1">
        <f t="shared" ca="1" si="27"/>
        <v>1</v>
      </c>
      <c r="G180" s="1">
        <f t="shared" ca="1" si="28"/>
        <v>23</v>
      </c>
      <c r="H180" s="1">
        <f t="shared" ca="1" si="29"/>
        <v>-2</v>
      </c>
      <c r="I180">
        <f t="shared" ca="1" si="24"/>
        <v>23.086792761230392</v>
      </c>
    </row>
    <row r="181" spans="2:9">
      <c r="B181">
        <f t="shared" si="25"/>
        <v>176</v>
      </c>
      <c r="C181">
        <f t="shared" ca="1" si="30"/>
        <v>0.54584853188694915</v>
      </c>
      <c r="D181">
        <f t="shared" ca="1" si="30"/>
        <v>0.29632142173631038</v>
      </c>
      <c r="E181" s="1">
        <f t="shared" ca="1" si="26"/>
        <v>0</v>
      </c>
      <c r="F181" s="1">
        <f t="shared" ca="1" si="27"/>
        <v>1</v>
      </c>
      <c r="G181" s="1">
        <f t="shared" ca="1" si="28"/>
        <v>23</v>
      </c>
      <c r="H181" s="1">
        <f t="shared" ca="1" si="29"/>
        <v>-1</v>
      </c>
      <c r="I181">
        <f t="shared" ca="1" si="24"/>
        <v>23.021728866442675</v>
      </c>
    </row>
    <row r="182" spans="2:9">
      <c r="B182">
        <f t="shared" si="25"/>
        <v>177</v>
      </c>
      <c r="C182">
        <f t="shared" ca="1" si="30"/>
        <v>0.5563299191596367</v>
      </c>
      <c r="D182">
        <f t="shared" ca="1" si="30"/>
        <v>0.78339588477117283</v>
      </c>
      <c r="E182" s="1">
        <f t="shared" ca="1" si="26"/>
        <v>0</v>
      </c>
      <c r="F182" s="1">
        <f t="shared" ca="1" si="27"/>
        <v>-1</v>
      </c>
      <c r="G182" s="1">
        <f t="shared" ca="1" si="28"/>
        <v>23</v>
      </c>
      <c r="H182" s="1">
        <f t="shared" ca="1" si="29"/>
        <v>-2</v>
      </c>
      <c r="I182">
        <f t="shared" ca="1" si="24"/>
        <v>23.086792761230392</v>
      </c>
    </row>
    <row r="183" spans="2:9">
      <c r="B183">
        <f t="shared" si="25"/>
        <v>178</v>
      </c>
      <c r="C183">
        <f t="shared" ca="1" si="30"/>
        <v>0.84797437223287742</v>
      </c>
      <c r="D183">
        <f t="shared" ca="1" si="30"/>
        <v>0.79347301467443399</v>
      </c>
      <c r="E183" s="1">
        <f t="shared" ca="1" si="26"/>
        <v>-1</v>
      </c>
      <c r="F183" s="1">
        <f t="shared" ca="1" si="27"/>
        <v>-1</v>
      </c>
      <c r="G183" s="1">
        <f t="shared" ca="1" si="28"/>
        <v>22</v>
      </c>
      <c r="H183" s="1">
        <f t="shared" ca="1" si="29"/>
        <v>-3</v>
      </c>
      <c r="I183">
        <f t="shared" ca="1" si="24"/>
        <v>22.203603311174518</v>
      </c>
    </row>
    <row r="184" spans="2:9">
      <c r="B184">
        <f t="shared" si="25"/>
        <v>179</v>
      </c>
      <c r="C184">
        <f t="shared" ca="1" si="30"/>
        <v>0.12534158519373051</v>
      </c>
      <c r="D184">
        <f t="shared" ca="1" si="30"/>
        <v>0.34101835170881534</v>
      </c>
      <c r="E184" s="1">
        <f t="shared" ca="1" si="26"/>
        <v>1</v>
      </c>
      <c r="F184" s="1">
        <f t="shared" ca="1" si="27"/>
        <v>0</v>
      </c>
      <c r="G184" s="1">
        <f t="shared" ca="1" si="28"/>
        <v>23</v>
      </c>
      <c r="H184" s="1">
        <f t="shared" ca="1" si="29"/>
        <v>-3</v>
      </c>
      <c r="I184">
        <f t="shared" ca="1" si="24"/>
        <v>23.194827009486403</v>
      </c>
    </row>
    <row r="185" spans="2:9">
      <c r="B185">
        <f t="shared" si="25"/>
        <v>180</v>
      </c>
      <c r="C185">
        <f t="shared" ca="1" si="30"/>
        <v>0.96227281611331261</v>
      </c>
      <c r="D185">
        <f t="shared" ca="1" si="30"/>
        <v>2.7157989744470035E-2</v>
      </c>
      <c r="E185" s="1">
        <f t="shared" ca="1" si="26"/>
        <v>-1</v>
      </c>
      <c r="F185" s="1">
        <f t="shared" ca="1" si="27"/>
        <v>1</v>
      </c>
      <c r="G185" s="1">
        <f t="shared" ca="1" si="28"/>
        <v>22</v>
      </c>
      <c r="H185" s="1">
        <f t="shared" ca="1" si="29"/>
        <v>-2</v>
      </c>
      <c r="I185">
        <f t="shared" ca="1" si="24"/>
        <v>22.090722034374522</v>
      </c>
    </row>
    <row r="186" spans="2:9">
      <c r="B186">
        <f t="shared" si="25"/>
        <v>181</v>
      </c>
      <c r="C186">
        <f t="shared" ca="1" si="30"/>
        <v>0.33904300733592596</v>
      </c>
      <c r="D186">
        <f t="shared" ca="1" si="30"/>
        <v>0.94511734072388476</v>
      </c>
      <c r="E186" s="1">
        <f t="shared" ca="1" si="26"/>
        <v>0</v>
      </c>
      <c r="F186" s="1">
        <f t="shared" ca="1" si="27"/>
        <v>-1</v>
      </c>
      <c r="G186" s="1">
        <f t="shared" ca="1" si="28"/>
        <v>22</v>
      </c>
      <c r="H186" s="1">
        <f t="shared" ca="1" si="29"/>
        <v>-3</v>
      </c>
      <c r="I186">
        <f t="shared" ca="1" si="24"/>
        <v>22.203603311174518</v>
      </c>
    </row>
    <row r="187" spans="2:9">
      <c r="B187">
        <f t="shared" si="25"/>
        <v>182</v>
      </c>
      <c r="C187">
        <f t="shared" ca="1" si="30"/>
        <v>0.20685216804592832</v>
      </c>
      <c r="D187">
        <f t="shared" ca="1" si="30"/>
        <v>0.55612705271810003</v>
      </c>
      <c r="E187" s="1">
        <f t="shared" ca="1" si="26"/>
        <v>1</v>
      </c>
      <c r="F187" s="1">
        <f t="shared" ca="1" si="27"/>
        <v>0</v>
      </c>
      <c r="G187" s="1">
        <f t="shared" ca="1" si="28"/>
        <v>23</v>
      </c>
      <c r="H187" s="1">
        <f t="shared" ca="1" si="29"/>
        <v>-3</v>
      </c>
      <c r="I187">
        <f t="shared" ca="1" si="24"/>
        <v>23.194827009486403</v>
      </c>
    </row>
    <row r="188" spans="2:9">
      <c r="B188">
        <f t="shared" si="25"/>
        <v>183</v>
      </c>
      <c r="C188">
        <f t="shared" ca="1" si="30"/>
        <v>0.29920148554510972</v>
      </c>
      <c r="D188">
        <f t="shared" ca="1" si="30"/>
        <v>0.65443925682374338</v>
      </c>
      <c r="E188" s="1">
        <f t="shared" ca="1" si="26"/>
        <v>1</v>
      </c>
      <c r="F188" s="1">
        <f t="shared" ca="1" si="27"/>
        <v>0</v>
      </c>
      <c r="G188" s="1">
        <f t="shared" ca="1" si="28"/>
        <v>24</v>
      </c>
      <c r="H188" s="1">
        <f t="shared" ca="1" si="29"/>
        <v>-3</v>
      </c>
      <c r="I188">
        <f t="shared" ca="1" si="24"/>
        <v>24.186773244895647</v>
      </c>
    </row>
    <row r="189" spans="2:9">
      <c r="B189">
        <f t="shared" si="25"/>
        <v>184</v>
      </c>
      <c r="C189">
        <f t="shared" ca="1" si="30"/>
        <v>0.49042603476243118</v>
      </c>
      <c r="D189">
        <f t="shared" ca="1" si="30"/>
        <v>0.46132364514250235</v>
      </c>
      <c r="E189" s="1">
        <f t="shared" ca="1" si="26"/>
        <v>0</v>
      </c>
      <c r="F189" s="1">
        <f t="shared" ca="1" si="27"/>
        <v>0</v>
      </c>
      <c r="G189" s="1">
        <f t="shared" ca="1" si="28"/>
        <v>24</v>
      </c>
      <c r="H189" s="1">
        <f t="shared" ca="1" si="29"/>
        <v>-3</v>
      </c>
      <c r="I189">
        <f t="shared" ca="1" si="24"/>
        <v>24.186773244895647</v>
      </c>
    </row>
    <row r="190" spans="2:9">
      <c r="B190">
        <f t="shared" si="25"/>
        <v>185</v>
      </c>
      <c r="C190">
        <f t="shared" ca="1" si="30"/>
        <v>0.91971654057833152</v>
      </c>
      <c r="D190">
        <f t="shared" ca="1" si="30"/>
        <v>0.82120942621159898</v>
      </c>
      <c r="E190" s="1">
        <f t="shared" ca="1" si="26"/>
        <v>-1</v>
      </c>
      <c r="F190" s="1">
        <f t="shared" ca="1" si="27"/>
        <v>-1</v>
      </c>
      <c r="G190" s="1">
        <f t="shared" ca="1" si="28"/>
        <v>23</v>
      </c>
      <c r="H190" s="1">
        <f t="shared" ca="1" si="29"/>
        <v>-4</v>
      </c>
      <c r="I190">
        <f t="shared" ca="1" si="24"/>
        <v>23.345235059857504</v>
      </c>
    </row>
    <row r="191" spans="2:9">
      <c r="B191">
        <f t="shared" si="25"/>
        <v>186</v>
      </c>
      <c r="C191">
        <f t="shared" ca="1" si="30"/>
        <v>0.83668017688609497</v>
      </c>
      <c r="D191">
        <f t="shared" ca="1" si="30"/>
        <v>0.59231382993169346</v>
      </c>
      <c r="E191" s="1">
        <f t="shared" ca="1" si="26"/>
        <v>-1</v>
      </c>
      <c r="F191" s="1">
        <f t="shared" ca="1" si="27"/>
        <v>0</v>
      </c>
      <c r="G191" s="1">
        <f t="shared" ca="1" si="28"/>
        <v>22</v>
      </c>
      <c r="H191" s="1">
        <f t="shared" ca="1" si="29"/>
        <v>-4</v>
      </c>
      <c r="I191">
        <f t="shared" ca="1" si="24"/>
        <v>22.360679774997898</v>
      </c>
    </row>
    <row r="192" spans="2:9">
      <c r="B192">
        <f t="shared" si="25"/>
        <v>187</v>
      </c>
      <c r="C192">
        <f t="shared" ca="1" si="30"/>
        <v>5.9306450087483586E-2</v>
      </c>
      <c r="D192">
        <f t="shared" ca="1" si="30"/>
        <v>0.63174624211979635</v>
      </c>
      <c r="E192" s="1">
        <f t="shared" ca="1" si="26"/>
        <v>1</v>
      </c>
      <c r="F192" s="1">
        <f t="shared" ca="1" si="27"/>
        <v>0</v>
      </c>
      <c r="G192" s="1">
        <f t="shared" ca="1" si="28"/>
        <v>23</v>
      </c>
      <c r="H192" s="1">
        <f t="shared" ca="1" si="29"/>
        <v>-4</v>
      </c>
      <c r="I192">
        <f t="shared" ca="1" si="24"/>
        <v>23.345235059857504</v>
      </c>
    </row>
    <row r="193" spans="2:9">
      <c r="B193">
        <f t="shared" si="25"/>
        <v>188</v>
      </c>
      <c r="C193">
        <f t="shared" ca="1" si="30"/>
        <v>0.7601020338516109</v>
      </c>
      <c r="D193">
        <f t="shared" ca="1" si="30"/>
        <v>1.3320937617330775E-2</v>
      </c>
      <c r="E193" s="1">
        <f t="shared" ca="1" si="26"/>
        <v>-1</v>
      </c>
      <c r="F193" s="1">
        <f t="shared" ca="1" si="27"/>
        <v>1</v>
      </c>
      <c r="G193" s="1">
        <f t="shared" ca="1" si="28"/>
        <v>22</v>
      </c>
      <c r="H193" s="1">
        <f t="shared" ca="1" si="29"/>
        <v>-3</v>
      </c>
      <c r="I193">
        <f t="shared" ca="1" si="24"/>
        <v>22.203603311174518</v>
      </c>
    </row>
    <row r="194" spans="2:9">
      <c r="B194">
        <f t="shared" si="25"/>
        <v>189</v>
      </c>
      <c r="C194">
        <f t="shared" ca="1" si="30"/>
        <v>0.13006199439532717</v>
      </c>
      <c r="D194">
        <f t="shared" ca="1" si="30"/>
        <v>0.76165407782131167</v>
      </c>
      <c r="E194" s="1">
        <f t="shared" ca="1" si="26"/>
        <v>1</v>
      </c>
      <c r="F194" s="1">
        <f t="shared" ca="1" si="27"/>
        <v>-1</v>
      </c>
      <c r="G194" s="1">
        <f t="shared" ca="1" si="28"/>
        <v>23</v>
      </c>
      <c r="H194" s="1">
        <f t="shared" ca="1" si="29"/>
        <v>-4</v>
      </c>
      <c r="I194">
        <f t="shared" ca="1" si="24"/>
        <v>23.345235059857504</v>
      </c>
    </row>
    <row r="195" spans="2:9">
      <c r="B195">
        <f t="shared" si="25"/>
        <v>190</v>
      </c>
      <c r="C195">
        <f t="shared" ca="1" si="30"/>
        <v>0.69390252101425487</v>
      </c>
      <c r="D195">
        <f t="shared" ca="1" si="30"/>
        <v>0.90060340750970658</v>
      </c>
      <c r="E195" s="1">
        <f t="shared" ca="1" si="26"/>
        <v>-1</v>
      </c>
      <c r="F195" s="1">
        <f t="shared" ca="1" si="27"/>
        <v>-1</v>
      </c>
      <c r="G195" s="1">
        <f t="shared" ca="1" si="28"/>
        <v>22</v>
      </c>
      <c r="H195" s="1">
        <f t="shared" ca="1" si="29"/>
        <v>-5</v>
      </c>
      <c r="I195">
        <f t="shared" ca="1" si="24"/>
        <v>22.561028345356956</v>
      </c>
    </row>
    <row r="196" spans="2:9">
      <c r="B196">
        <f t="shared" si="25"/>
        <v>191</v>
      </c>
      <c r="C196">
        <f t="shared" ca="1" si="30"/>
        <v>1.761396325652298E-2</v>
      </c>
      <c r="D196">
        <f t="shared" ca="1" si="30"/>
        <v>0.30042480933126958</v>
      </c>
      <c r="E196" s="1">
        <f t="shared" ca="1" si="26"/>
        <v>1</v>
      </c>
      <c r="F196" s="1">
        <f t="shared" ca="1" si="27"/>
        <v>1</v>
      </c>
      <c r="G196" s="1">
        <f t="shared" ca="1" si="28"/>
        <v>23</v>
      </c>
      <c r="H196" s="1">
        <f t="shared" ca="1" si="29"/>
        <v>-4</v>
      </c>
      <c r="I196">
        <f t="shared" ca="1" si="24"/>
        <v>23.345235059857504</v>
      </c>
    </row>
    <row r="197" spans="2:9">
      <c r="B197">
        <f t="shared" si="25"/>
        <v>192</v>
      </c>
      <c r="C197">
        <f t="shared" ca="1" si="30"/>
        <v>0.38817658805002364</v>
      </c>
      <c r="D197">
        <f t="shared" ca="1" si="30"/>
        <v>0.65205516268267516</v>
      </c>
      <c r="E197" s="1">
        <f t="shared" ca="1" si="26"/>
        <v>0</v>
      </c>
      <c r="F197" s="1">
        <f t="shared" ca="1" si="27"/>
        <v>0</v>
      </c>
      <c r="G197" s="1">
        <f t="shared" ca="1" si="28"/>
        <v>23</v>
      </c>
      <c r="H197" s="1">
        <f t="shared" ca="1" si="29"/>
        <v>-4</v>
      </c>
      <c r="I197">
        <f t="shared" ca="1" si="24"/>
        <v>23.345235059857504</v>
      </c>
    </row>
    <row r="198" spans="2:9">
      <c r="B198">
        <f t="shared" si="25"/>
        <v>193</v>
      </c>
      <c r="C198">
        <f t="shared" ca="1" si="30"/>
        <v>0.80185431366335591</v>
      </c>
      <c r="D198">
        <f t="shared" ca="1" si="30"/>
        <v>0.94775651924598436</v>
      </c>
      <c r="E198" s="1">
        <f t="shared" ca="1" si="26"/>
        <v>-1</v>
      </c>
      <c r="F198" s="1">
        <f t="shared" ca="1" si="27"/>
        <v>-1</v>
      </c>
      <c r="G198" s="1">
        <f t="shared" ca="1" si="28"/>
        <v>22</v>
      </c>
      <c r="H198" s="1">
        <f t="shared" ca="1" si="29"/>
        <v>-5</v>
      </c>
      <c r="I198">
        <f t="shared" ca="1" si="24"/>
        <v>22.561028345356956</v>
      </c>
    </row>
    <row r="199" spans="2:9">
      <c r="B199">
        <f t="shared" si="25"/>
        <v>194</v>
      </c>
      <c r="C199">
        <f t="shared" ca="1" si="30"/>
        <v>0.66662440204474216</v>
      </c>
      <c r="D199">
        <f t="shared" ca="1" si="30"/>
        <v>0.78909194624201939</v>
      </c>
      <c r="E199" s="1">
        <f t="shared" ca="1" si="26"/>
        <v>0</v>
      </c>
      <c r="F199" s="1">
        <f t="shared" ca="1" si="27"/>
        <v>-1</v>
      </c>
      <c r="G199" s="1">
        <f t="shared" ca="1" si="28"/>
        <v>22</v>
      </c>
      <c r="H199" s="1">
        <f t="shared" ca="1" si="29"/>
        <v>-6</v>
      </c>
      <c r="I199">
        <f t="shared" ref="I199:I205" ca="1" si="31">SQRT(G199^2+H199^2)</f>
        <v>22.803508501982758</v>
      </c>
    </row>
    <row r="200" spans="2:9">
      <c r="B200">
        <f t="shared" si="25"/>
        <v>195</v>
      </c>
      <c r="C200">
        <f t="shared" ca="1" si="30"/>
        <v>0.60110018678387744</v>
      </c>
      <c r="D200">
        <f t="shared" ca="1" si="30"/>
        <v>0.84872885573646095</v>
      </c>
      <c r="E200" s="1">
        <f t="shared" ca="1" si="26"/>
        <v>0</v>
      </c>
      <c r="F200" s="1">
        <f t="shared" ca="1" si="27"/>
        <v>-1</v>
      </c>
      <c r="G200" s="1">
        <f t="shared" ca="1" si="28"/>
        <v>22</v>
      </c>
      <c r="H200" s="1">
        <f t="shared" ca="1" si="29"/>
        <v>-7</v>
      </c>
      <c r="I200">
        <f t="shared" ca="1" si="31"/>
        <v>23.086792761230392</v>
      </c>
    </row>
    <row r="201" spans="2:9">
      <c r="B201">
        <f t="shared" si="25"/>
        <v>196</v>
      </c>
      <c r="C201">
        <f t="shared" ca="1" si="30"/>
        <v>0.18872266958974937</v>
      </c>
      <c r="D201">
        <f t="shared" ca="1" si="30"/>
        <v>0.29765855930009</v>
      </c>
      <c r="E201" s="1">
        <f t="shared" ca="1" si="26"/>
        <v>1</v>
      </c>
      <c r="F201" s="1">
        <f t="shared" ca="1" si="27"/>
        <v>1</v>
      </c>
      <c r="G201" s="1">
        <f t="shared" ca="1" si="28"/>
        <v>23</v>
      </c>
      <c r="H201" s="1">
        <f t="shared" ca="1" si="29"/>
        <v>-6</v>
      </c>
      <c r="I201">
        <f t="shared" ca="1" si="31"/>
        <v>23.769728648009426</v>
      </c>
    </row>
    <row r="202" spans="2:9">
      <c r="B202">
        <f t="shared" si="25"/>
        <v>197</v>
      </c>
      <c r="C202">
        <f t="shared" ca="1" si="30"/>
        <v>0.40141203280747462</v>
      </c>
      <c r="D202">
        <f t="shared" ca="1" si="30"/>
        <v>0.46991199259871363</v>
      </c>
      <c r="E202" s="1">
        <f t="shared" ca="1" si="26"/>
        <v>0</v>
      </c>
      <c r="F202" s="1">
        <f t="shared" ca="1" si="27"/>
        <v>0</v>
      </c>
      <c r="G202" s="1">
        <f t="shared" ca="1" si="28"/>
        <v>23</v>
      </c>
      <c r="H202" s="1">
        <f t="shared" ca="1" si="29"/>
        <v>-6</v>
      </c>
      <c r="I202">
        <f t="shared" ca="1" si="31"/>
        <v>23.769728648009426</v>
      </c>
    </row>
    <row r="203" spans="2:9">
      <c r="B203">
        <f t="shared" si="25"/>
        <v>198</v>
      </c>
      <c r="C203">
        <f t="shared" ca="1" si="30"/>
        <v>0.81054828679121171</v>
      </c>
      <c r="D203">
        <f t="shared" ca="1" si="30"/>
        <v>0.37025650072005079</v>
      </c>
      <c r="E203" s="1">
        <f t="shared" ca="1" si="26"/>
        <v>-1</v>
      </c>
      <c r="F203" s="1">
        <f t="shared" ca="1" si="27"/>
        <v>0</v>
      </c>
      <c r="G203" s="1">
        <f t="shared" ca="1" si="28"/>
        <v>22</v>
      </c>
      <c r="H203" s="1">
        <f t="shared" ca="1" si="29"/>
        <v>-6</v>
      </c>
      <c r="I203">
        <f t="shared" ca="1" si="31"/>
        <v>22.803508501982758</v>
      </c>
    </row>
    <row r="204" spans="2:9">
      <c r="B204">
        <f t="shared" si="25"/>
        <v>199</v>
      </c>
      <c r="C204">
        <f t="shared" ca="1" si="30"/>
        <v>0.44713980704644984</v>
      </c>
      <c r="D204">
        <f t="shared" ca="1" si="30"/>
        <v>0.4915472866864895</v>
      </c>
      <c r="E204" s="1">
        <f t="shared" ca="1" si="26"/>
        <v>0</v>
      </c>
      <c r="F204" s="1">
        <f t="shared" ca="1" si="27"/>
        <v>0</v>
      </c>
      <c r="G204" s="1">
        <f t="shared" ca="1" si="28"/>
        <v>22</v>
      </c>
      <c r="H204" s="1">
        <f t="shared" ca="1" si="29"/>
        <v>-6</v>
      </c>
      <c r="I204">
        <f t="shared" ca="1" si="31"/>
        <v>22.803508501982758</v>
      </c>
    </row>
    <row r="205" spans="2:9">
      <c r="B205">
        <f t="shared" si="25"/>
        <v>200</v>
      </c>
      <c r="C205">
        <f t="shared" ca="1" si="30"/>
        <v>0.78549241049942742</v>
      </c>
      <c r="D205">
        <f t="shared" ca="1" si="30"/>
        <v>2.9724382534343508E-2</v>
      </c>
      <c r="E205" s="1">
        <f t="shared" ca="1" si="26"/>
        <v>-1</v>
      </c>
      <c r="F205" s="1">
        <f t="shared" ca="1" si="27"/>
        <v>1</v>
      </c>
      <c r="G205" s="1">
        <f t="shared" ca="1" si="28"/>
        <v>21</v>
      </c>
      <c r="H205" s="1">
        <f t="shared" ca="1" si="29"/>
        <v>-5</v>
      </c>
      <c r="I205">
        <f t="shared" ca="1" si="31"/>
        <v>21.587033144922902</v>
      </c>
    </row>
    <row r="208" spans="2:9">
      <c r="I208">
        <f ca="1">MAX(I6:I205)</f>
        <v>24.331050121192877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5"/>
  <sheetViews>
    <sheetView workbookViewId="0"/>
  </sheetViews>
  <sheetFormatPr baseColWidth="10" defaultRowHeight="15" x14ac:dyDescent="0"/>
  <sheetData>
    <row r="1" spans="2:2" ht="15" customHeight="1"/>
    <row r="2" spans="2:2" ht="28">
      <c r="B2" s="4" t="s">
        <v>3</v>
      </c>
    </row>
    <row r="3" spans="2:2" ht="23">
      <c r="B3" s="3" t="s">
        <v>4</v>
      </c>
    </row>
    <row r="4" spans="2:2" ht="15" customHeight="1">
      <c r="B4" s="4"/>
    </row>
    <row r="5" spans="2:2" ht="15" customHeight="1">
      <c r="B5" s="4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Manager/>
  <Company>SMASI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Arrigo Gianfranco</dc:creator>
  <cp:keywords/>
  <dc:description/>
  <cp:lastModifiedBy>Giorgio Mainini</cp:lastModifiedBy>
  <dcterms:created xsi:type="dcterms:W3CDTF">2014-03-12T15:55:55Z</dcterms:created>
  <dcterms:modified xsi:type="dcterms:W3CDTF">2017-01-30T00:44:26Z</dcterms:modified>
  <cp:category/>
</cp:coreProperties>
</file>